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Aspire 3\Downloads\"/>
    </mc:Choice>
  </mc:AlternateContent>
  <xr:revisionPtr revIDLastSave="0" documentId="13_ncr:1_{BF47C757-89F9-425C-B12B-F878B0672943}" xr6:coauthVersionLast="47" xr6:coauthVersionMax="47" xr10:uidLastSave="{00000000-0000-0000-0000-000000000000}"/>
  <bookViews>
    <workbookView xWindow="-120" yWindow="-120" windowWidth="20730" windowHeight="11040" xr2:uid="{F939077F-47A0-4582-808F-5989B691F39F}"/>
  </bookViews>
  <sheets>
    <sheet name="19 Yankes" sheetId="3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4" i="3"/>
  <c r="D25" i="3" l="1"/>
</calcChain>
</file>

<file path=xl/sharedStrings.xml><?xml version="1.0" encoding="utf-8"?>
<sst xmlns="http://schemas.openxmlformats.org/spreadsheetml/2006/main" count="42" uniqueCount="20">
  <si>
    <t>KABUPATEN/KOTA</t>
  </si>
  <si>
    <t>KOTA BENGKULU</t>
  </si>
  <si>
    <t>BENGKULU TENGAH</t>
  </si>
  <si>
    <t>KEPAHIANG</t>
  </si>
  <si>
    <t>LEBONG</t>
  </si>
  <si>
    <t>MUKOMUKO</t>
  </si>
  <si>
    <t>SELUMA</t>
  </si>
  <si>
    <t>KAUR</t>
  </si>
  <si>
    <t>BENGKULU UTARA</t>
  </si>
  <si>
    <t>REJANG LEBONG</t>
  </si>
  <si>
    <t>BENGKULU SELATAN</t>
  </si>
  <si>
    <t>JUMLAH</t>
  </si>
  <si>
    <t>APBN + APBD</t>
  </si>
  <si>
    <t>PBI APBD</t>
  </si>
  <si>
    <t>PBI APBN</t>
  </si>
  <si>
    <t>%</t>
  </si>
  <si>
    <t xml:space="preserve">PESERTA JAMINAN KESEHATAN </t>
  </si>
  <si>
    <t>JENIS KEPESERTAAN</t>
  </si>
  <si>
    <t>KODE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</si>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</sst>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0" xfId="0" applyFont="1" applyAlignment="1">
      <alignment vertical="center"/>
    </xf>
    <xf numFmtId="37" fontId="3" fillId="0" borderId="0" xfId="3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0" borderId="0" xfId="4" applyFont="1"/>
  </cellXfs>
  <cellStyles count="5">
    <cellStyle name="Comma 2" xfId="2" xr:uid="{3F47F155-A7D6-4DAF-9E9E-66557A2C1049}"/>
    <cellStyle name="Comma 2 2" xfId="3" xr:uid="{024D400E-FFF4-4B2A-965A-B4FD6C588DCF}"/>
    <cellStyle name="Normal" xfId="0" builtinId="0"/>
    <cellStyle name="Normal 2" xfId="4" xr:uid="{81CCCA2F-4E78-4200-94FD-13C84DC876B9}"/>
    <cellStyle name="Normal 3" xfId="1" xr:uid="{4B10627A-F27F-4CE1-93E4-E93C240B1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87AD-3575-48D1-B5FF-B58DAE4103B6}">
  <dimension ref="A1:E25"/>
  <sheetViews>
    <sheetView tabSelected="1" zoomScale="89" zoomScaleNormal="89" workbookViewId="0">
      <selection activeCell="C14" sqref="C14"/>
    </sheetView>
  </sheetViews>
  <sheetFormatPr defaultRowHeight="15" x14ac:dyDescent="0.25"/>
  <cols>
    <col min="1" max="1" width="15.7109375" style="1" customWidth="1"/>
    <col min="2" max="2" width="25.7109375" style="1" customWidth="1"/>
    <col min="3" max="4" width="30.7109375" style="1" customWidth="1"/>
    <col min="5" max="5" width="25.7109375" style="1" customWidth="1"/>
    <col min="6" max="8" width="8.7109375" style="1"/>
    <col min="9" max="9" width="14" style="1" bestFit="1" customWidth="1"/>
    <col min="10" max="255" width="8.7109375" style="1"/>
    <col min="256" max="256" width="5.7109375" style="1" customWidth="1"/>
    <col min="257" max="257" width="30.28515625" style="1" customWidth="1"/>
    <col min="258" max="258" width="39.7109375" style="1" customWidth="1"/>
    <col min="259" max="260" width="30.7109375" style="1" customWidth="1"/>
    <col min="261" max="511" width="8.7109375" style="1"/>
    <col min="512" max="512" width="5.7109375" style="1" customWidth="1"/>
    <col min="513" max="513" width="30.28515625" style="1" customWidth="1"/>
    <col min="514" max="514" width="39.7109375" style="1" customWidth="1"/>
    <col min="515" max="516" width="30.7109375" style="1" customWidth="1"/>
    <col min="517" max="767" width="8.7109375" style="1"/>
    <col min="768" max="768" width="5.7109375" style="1" customWidth="1"/>
    <col min="769" max="769" width="30.28515625" style="1" customWidth="1"/>
    <col min="770" max="770" width="39.7109375" style="1" customWidth="1"/>
    <col min="771" max="772" width="30.7109375" style="1" customWidth="1"/>
    <col min="773" max="1023" width="8.7109375" style="1"/>
    <col min="1024" max="1024" width="5.7109375" style="1" customWidth="1"/>
    <col min="1025" max="1025" width="30.28515625" style="1" customWidth="1"/>
    <col min="1026" max="1026" width="39.7109375" style="1" customWidth="1"/>
    <col min="1027" max="1028" width="30.7109375" style="1" customWidth="1"/>
    <col min="1029" max="1279" width="8.7109375" style="1"/>
    <col min="1280" max="1280" width="5.7109375" style="1" customWidth="1"/>
    <col min="1281" max="1281" width="30.28515625" style="1" customWidth="1"/>
    <col min="1282" max="1282" width="39.7109375" style="1" customWidth="1"/>
    <col min="1283" max="1284" width="30.7109375" style="1" customWidth="1"/>
    <col min="1285" max="1535" width="8.7109375" style="1"/>
    <col min="1536" max="1536" width="5.7109375" style="1" customWidth="1"/>
    <col min="1537" max="1537" width="30.28515625" style="1" customWidth="1"/>
    <col min="1538" max="1538" width="39.7109375" style="1" customWidth="1"/>
    <col min="1539" max="1540" width="30.7109375" style="1" customWidth="1"/>
    <col min="1541" max="1791" width="8.7109375" style="1"/>
    <col min="1792" max="1792" width="5.7109375" style="1" customWidth="1"/>
    <col min="1793" max="1793" width="30.28515625" style="1" customWidth="1"/>
    <col min="1794" max="1794" width="39.7109375" style="1" customWidth="1"/>
    <col min="1795" max="1796" width="30.7109375" style="1" customWidth="1"/>
    <col min="1797" max="2047" width="8.7109375" style="1"/>
    <col min="2048" max="2048" width="5.7109375" style="1" customWidth="1"/>
    <col min="2049" max="2049" width="30.28515625" style="1" customWidth="1"/>
    <col min="2050" max="2050" width="39.7109375" style="1" customWidth="1"/>
    <col min="2051" max="2052" width="30.7109375" style="1" customWidth="1"/>
    <col min="2053" max="2303" width="8.7109375" style="1"/>
    <col min="2304" max="2304" width="5.7109375" style="1" customWidth="1"/>
    <col min="2305" max="2305" width="30.28515625" style="1" customWidth="1"/>
    <col min="2306" max="2306" width="39.7109375" style="1" customWidth="1"/>
    <col min="2307" max="2308" width="30.7109375" style="1" customWidth="1"/>
    <col min="2309" max="2559" width="8.7109375" style="1"/>
    <col min="2560" max="2560" width="5.7109375" style="1" customWidth="1"/>
    <col min="2561" max="2561" width="30.28515625" style="1" customWidth="1"/>
    <col min="2562" max="2562" width="39.7109375" style="1" customWidth="1"/>
    <col min="2563" max="2564" width="30.7109375" style="1" customWidth="1"/>
    <col min="2565" max="2815" width="8.7109375" style="1"/>
    <col min="2816" max="2816" width="5.7109375" style="1" customWidth="1"/>
    <col min="2817" max="2817" width="30.28515625" style="1" customWidth="1"/>
    <col min="2818" max="2818" width="39.7109375" style="1" customWidth="1"/>
    <col min="2819" max="2820" width="30.7109375" style="1" customWidth="1"/>
    <col min="2821" max="3071" width="8.7109375" style="1"/>
    <col min="3072" max="3072" width="5.7109375" style="1" customWidth="1"/>
    <col min="3073" max="3073" width="30.28515625" style="1" customWidth="1"/>
    <col min="3074" max="3074" width="39.7109375" style="1" customWidth="1"/>
    <col min="3075" max="3076" width="30.7109375" style="1" customWidth="1"/>
    <col min="3077" max="3327" width="8.7109375" style="1"/>
    <col min="3328" max="3328" width="5.7109375" style="1" customWidth="1"/>
    <col min="3329" max="3329" width="30.28515625" style="1" customWidth="1"/>
    <col min="3330" max="3330" width="39.7109375" style="1" customWidth="1"/>
    <col min="3331" max="3332" width="30.7109375" style="1" customWidth="1"/>
    <col min="3333" max="3583" width="8.7109375" style="1"/>
    <col min="3584" max="3584" width="5.7109375" style="1" customWidth="1"/>
    <col min="3585" max="3585" width="30.28515625" style="1" customWidth="1"/>
    <col min="3586" max="3586" width="39.7109375" style="1" customWidth="1"/>
    <col min="3587" max="3588" width="30.7109375" style="1" customWidth="1"/>
    <col min="3589" max="3839" width="8.7109375" style="1"/>
    <col min="3840" max="3840" width="5.7109375" style="1" customWidth="1"/>
    <col min="3841" max="3841" width="30.28515625" style="1" customWidth="1"/>
    <col min="3842" max="3842" width="39.7109375" style="1" customWidth="1"/>
    <col min="3843" max="3844" width="30.7109375" style="1" customWidth="1"/>
    <col min="3845" max="4095" width="8.7109375" style="1"/>
    <col min="4096" max="4096" width="5.7109375" style="1" customWidth="1"/>
    <col min="4097" max="4097" width="30.28515625" style="1" customWidth="1"/>
    <col min="4098" max="4098" width="39.7109375" style="1" customWidth="1"/>
    <col min="4099" max="4100" width="30.7109375" style="1" customWidth="1"/>
    <col min="4101" max="4351" width="8.7109375" style="1"/>
    <col min="4352" max="4352" width="5.7109375" style="1" customWidth="1"/>
    <col min="4353" max="4353" width="30.28515625" style="1" customWidth="1"/>
    <col min="4354" max="4354" width="39.7109375" style="1" customWidth="1"/>
    <col min="4355" max="4356" width="30.7109375" style="1" customWidth="1"/>
    <col min="4357" max="4607" width="8.7109375" style="1"/>
    <col min="4608" max="4608" width="5.7109375" style="1" customWidth="1"/>
    <col min="4609" max="4609" width="30.28515625" style="1" customWidth="1"/>
    <col min="4610" max="4610" width="39.7109375" style="1" customWidth="1"/>
    <col min="4611" max="4612" width="30.7109375" style="1" customWidth="1"/>
    <col min="4613" max="4863" width="8.7109375" style="1"/>
    <col min="4864" max="4864" width="5.7109375" style="1" customWidth="1"/>
    <col min="4865" max="4865" width="30.28515625" style="1" customWidth="1"/>
    <col min="4866" max="4866" width="39.7109375" style="1" customWidth="1"/>
    <col min="4867" max="4868" width="30.7109375" style="1" customWidth="1"/>
    <col min="4869" max="5119" width="8.7109375" style="1"/>
    <col min="5120" max="5120" width="5.7109375" style="1" customWidth="1"/>
    <col min="5121" max="5121" width="30.28515625" style="1" customWidth="1"/>
    <col min="5122" max="5122" width="39.7109375" style="1" customWidth="1"/>
    <col min="5123" max="5124" width="30.7109375" style="1" customWidth="1"/>
    <col min="5125" max="5375" width="8.7109375" style="1"/>
    <col min="5376" max="5376" width="5.7109375" style="1" customWidth="1"/>
    <col min="5377" max="5377" width="30.28515625" style="1" customWidth="1"/>
    <col min="5378" max="5378" width="39.7109375" style="1" customWidth="1"/>
    <col min="5379" max="5380" width="30.7109375" style="1" customWidth="1"/>
    <col min="5381" max="5631" width="8.7109375" style="1"/>
    <col min="5632" max="5632" width="5.7109375" style="1" customWidth="1"/>
    <col min="5633" max="5633" width="30.28515625" style="1" customWidth="1"/>
    <col min="5634" max="5634" width="39.7109375" style="1" customWidth="1"/>
    <col min="5635" max="5636" width="30.7109375" style="1" customWidth="1"/>
    <col min="5637" max="5887" width="8.7109375" style="1"/>
    <col min="5888" max="5888" width="5.7109375" style="1" customWidth="1"/>
    <col min="5889" max="5889" width="30.28515625" style="1" customWidth="1"/>
    <col min="5890" max="5890" width="39.7109375" style="1" customWidth="1"/>
    <col min="5891" max="5892" width="30.7109375" style="1" customWidth="1"/>
    <col min="5893" max="6143" width="8.7109375" style="1"/>
    <col min="6144" max="6144" width="5.7109375" style="1" customWidth="1"/>
    <col min="6145" max="6145" width="30.28515625" style="1" customWidth="1"/>
    <col min="6146" max="6146" width="39.7109375" style="1" customWidth="1"/>
    <col min="6147" max="6148" width="30.7109375" style="1" customWidth="1"/>
    <col min="6149" max="6399" width="8.7109375" style="1"/>
    <col min="6400" max="6400" width="5.7109375" style="1" customWidth="1"/>
    <col min="6401" max="6401" width="30.28515625" style="1" customWidth="1"/>
    <col min="6402" max="6402" width="39.7109375" style="1" customWidth="1"/>
    <col min="6403" max="6404" width="30.7109375" style="1" customWidth="1"/>
    <col min="6405" max="6655" width="8.7109375" style="1"/>
    <col min="6656" max="6656" width="5.7109375" style="1" customWidth="1"/>
    <col min="6657" max="6657" width="30.28515625" style="1" customWidth="1"/>
    <col min="6658" max="6658" width="39.7109375" style="1" customWidth="1"/>
    <col min="6659" max="6660" width="30.7109375" style="1" customWidth="1"/>
    <col min="6661" max="6911" width="8.7109375" style="1"/>
    <col min="6912" max="6912" width="5.7109375" style="1" customWidth="1"/>
    <col min="6913" max="6913" width="30.28515625" style="1" customWidth="1"/>
    <col min="6914" max="6914" width="39.7109375" style="1" customWidth="1"/>
    <col min="6915" max="6916" width="30.7109375" style="1" customWidth="1"/>
    <col min="6917" max="7167" width="8.7109375" style="1"/>
    <col min="7168" max="7168" width="5.7109375" style="1" customWidth="1"/>
    <col min="7169" max="7169" width="30.28515625" style="1" customWidth="1"/>
    <col min="7170" max="7170" width="39.7109375" style="1" customWidth="1"/>
    <col min="7171" max="7172" width="30.7109375" style="1" customWidth="1"/>
    <col min="7173" max="7423" width="8.7109375" style="1"/>
    <col min="7424" max="7424" width="5.7109375" style="1" customWidth="1"/>
    <col min="7425" max="7425" width="30.28515625" style="1" customWidth="1"/>
    <col min="7426" max="7426" width="39.7109375" style="1" customWidth="1"/>
    <col min="7427" max="7428" width="30.7109375" style="1" customWidth="1"/>
    <col min="7429" max="7679" width="8.7109375" style="1"/>
    <col min="7680" max="7680" width="5.7109375" style="1" customWidth="1"/>
    <col min="7681" max="7681" width="30.28515625" style="1" customWidth="1"/>
    <col min="7682" max="7682" width="39.7109375" style="1" customWidth="1"/>
    <col min="7683" max="7684" width="30.7109375" style="1" customWidth="1"/>
    <col min="7685" max="7935" width="8.7109375" style="1"/>
    <col min="7936" max="7936" width="5.7109375" style="1" customWidth="1"/>
    <col min="7937" max="7937" width="30.28515625" style="1" customWidth="1"/>
    <col min="7938" max="7938" width="39.7109375" style="1" customWidth="1"/>
    <col min="7939" max="7940" width="30.7109375" style="1" customWidth="1"/>
    <col min="7941" max="8191" width="8.7109375" style="1"/>
    <col min="8192" max="8192" width="5.7109375" style="1" customWidth="1"/>
    <col min="8193" max="8193" width="30.28515625" style="1" customWidth="1"/>
    <col min="8194" max="8194" width="39.7109375" style="1" customWidth="1"/>
    <col min="8195" max="8196" width="30.7109375" style="1" customWidth="1"/>
    <col min="8197" max="8447" width="8.7109375" style="1"/>
    <col min="8448" max="8448" width="5.7109375" style="1" customWidth="1"/>
    <col min="8449" max="8449" width="30.28515625" style="1" customWidth="1"/>
    <col min="8450" max="8450" width="39.7109375" style="1" customWidth="1"/>
    <col min="8451" max="8452" width="30.7109375" style="1" customWidth="1"/>
    <col min="8453" max="8703" width="8.7109375" style="1"/>
    <col min="8704" max="8704" width="5.7109375" style="1" customWidth="1"/>
    <col min="8705" max="8705" width="30.28515625" style="1" customWidth="1"/>
    <col min="8706" max="8706" width="39.7109375" style="1" customWidth="1"/>
    <col min="8707" max="8708" width="30.7109375" style="1" customWidth="1"/>
    <col min="8709" max="8959" width="8.7109375" style="1"/>
    <col min="8960" max="8960" width="5.7109375" style="1" customWidth="1"/>
    <col min="8961" max="8961" width="30.28515625" style="1" customWidth="1"/>
    <col min="8962" max="8962" width="39.7109375" style="1" customWidth="1"/>
    <col min="8963" max="8964" width="30.7109375" style="1" customWidth="1"/>
    <col min="8965" max="9215" width="8.7109375" style="1"/>
    <col min="9216" max="9216" width="5.7109375" style="1" customWidth="1"/>
    <col min="9217" max="9217" width="30.28515625" style="1" customWidth="1"/>
    <col min="9218" max="9218" width="39.7109375" style="1" customWidth="1"/>
    <col min="9219" max="9220" width="30.7109375" style="1" customWidth="1"/>
    <col min="9221" max="9471" width="8.7109375" style="1"/>
    <col min="9472" max="9472" width="5.7109375" style="1" customWidth="1"/>
    <col min="9473" max="9473" width="30.28515625" style="1" customWidth="1"/>
    <col min="9474" max="9474" width="39.7109375" style="1" customWidth="1"/>
    <col min="9475" max="9476" width="30.7109375" style="1" customWidth="1"/>
    <col min="9477" max="9727" width="8.7109375" style="1"/>
    <col min="9728" max="9728" width="5.7109375" style="1" customWidth="1"/>
    <col min="9729" max="9729" width="30.28515625" style="1" customWidth="1"/>
    <col min="9730" max="9730" width="39.7109375" style="1" customWidth="1"/>
    <col min="9731" max="9732" width="30.7109375" style="1" customWidth="1"/>
    <col min="9733" max="9983" width="8.7109375" style="1"/>
    <col min="9984" max="9984" width="5.7109375" style="1" customWidth="1"/>
    <col min="9985" max="9985" width="30.28515625" style="1" customWidth="1"/>
    <col min="9986" max="9986" width="39.7109375" style="1" customWidth="1"/>
    <col min="9987" max="9988" width="30.7109375" style="1" customWidth="1"/>
    <col min="9989" max="10239" width="8.7109375" style="1"/>
    <col min="10240" max="10240" width="5.7109375" style="1" customWidth="1"/>
    <col min="10241" max="10241" width="30.28515625" style="1" customWidth="1"/>
    <col min="10242" max="10242" width="39.7109375" style="1" customWidth="1"/>
    <col min="10243" max="10244" width="30.7109375" style="1" customWidth="1"/>
    <col min="10245" max="10495" width="8.7109375" style="1"/>
    <col min="10496" max="10496" width="5.7109375" style="1" customWidth="1"/>
    <col min="10497" max="10497" width="30.28515625" style="1" customWidth="1"/>
    <col min="10498" max="10498" width="39.7109375" style="1" customWidth="1"/>
    <col min="10499" max="10500" width="30.7109375" style="1" customWidth="1"/>
    <col min="10501" max="10751" width="8.7109375" style="1"/>
    <col min="10752" max="10752" width="5.7109375" style="1" customWidth="1"/>
    <col min="10753" max="10753" width="30.28515625" style="1" customWidth="1"/>
    <col min="10754" max="10754" width="39.7109375" style="1" customWidth="1"/>
    <col min="10755" max="10756" width="30.7109375" style="1" customWidth="1"/>
    <col min="10757" max="11007" width="8.7109375" style="1"/>
    <col min="11008" max="11008" width="5.7109375" style="1" customWidth="1"/>
    <col min="11009" max="11009" width="30.28515625" style="1" customWidth="1"/>
    <col min="11010" max="11010" width="39.7109375" style="1" customWidth="1"/>
    <col min="11011" max="11012" width="30.7109375" style="1" customWidth="1"/>
    <col min="11013" max="11263" width="8.7109375" style="1"/>
    <col min="11264" max="11264" width="5.7109375" style="1" customWidth="1"/>
    <col min="11265" max="11265" width="30.28515625" style="1" customWidth="1"/>
    <col min="11266" max="11266" width="39.7109375" style="1" customWidth="1"/>
    <col min="11267" max="11268" width="30.7109375" style="1" customWidth="1"/>
    <col min="11269" max="11519" width="8.7109375" style="1"/>
    <col min="11520" max="11520" width="5.7109375" style="1" customWidth="1"/>
    <col min="11521" max="11521" width="30.28515625" style="1" customWidth="1"/>
    <col min="11522" max="11522" width="39.7109375" style="1" customWidth="1"/>
    <col min="11523" max="11524" width="30.7109375" style="1" customWidth="1"/>
    <col min="11525" max="11775" width="8.7109375" style="1"/>
    <col min="11776" max="11776" width="5.7109375" style="1" customWidth="1"/>
    <col min="11777" max="11777" width="30.28515625" style="1" customWidth="1"/>
    <col min="11778" max="11778" width="39.7109375" style="1" customWidth="1"/>
    <col min="11779" max="11780" width="30.7109375" style="1" customWidth="1"/>
    <col min="11781" max="12031" width="8.7109375" style="1"/>
    <col min="12032" max="12032" width="5.7109375" style="1" customWidth="1"/>
    <col min="12033" max="12033" width="30.28515625" style="1" customWidth="1"/>
    <col min="12034" max="12034" width="39.7109375" style="1" customWidth="1"/>
    <col min="12035" max="12036" width="30.7109375" style="1" customWidth="1"/>
    <col min="12037" max="12287" width="8.7109375" style="1"/>
    <col min="12288" max="12288" width="5.7109375" style="1" customWidth="1"/>
    <col min="12289" max="12289" width="30.28515625" style="1" customWidth="1"/>
    <col min="12290" max="12290" width="39.7109375" style="1" customWidth="1"/>
    <col min="12291" max="12292" width="30.7109375" style="1" customWidth="1"/>
    <col min="12293" max="12543" width="8.7109375" style="1"/>
    <col min="12544" max="12544" width="5.7109375" style="1" customWidth="1"/>
    <col min="12545" max="12545" width="30.28515625" style="1" customWidth="1"/>
    <col min="12546" max="12546" width="39.7109375" style="1" customWidth="1"/>
    <col min="12547" max="12548" width="30.7109375" style="1" customWidth="1"/>
    <col min="12549" max="12799" width="8.7109375" style="1"/>
    <col min="12800" max="12800" width="5.7109375" style="1" customWidth="1"/>
    <col min="12801" max="12801" width="30.28515625" style="1" customWidth="1"/>
    <col min="12802" max="12802" width="39.7109375" style="1" customWidth="1"/>
    <col min="12803" max="12804" width="30.7109375" style="1" customWidth="1"/>
    <col min="12805" max="13055" width="8.7109375" style="1"/>
    <col min="13056" max="13056" width="5.7109375" style="1" customWidth="1"/>
    <col min="13057" max="13057" width="30.28515625" style="1" customWidth="1"/>
    <col min="13058" max="13058" width="39.7109375" style="1" customWidth="1"/>
    <col min="13059" max="13060" width="30.7109375" style="1" customWidth="1"/>
    <col min="13061" max="13311" width="8.7109375" style="1"/>
    <col min="13312" max="13312" width="5.7109375" style="1" customWidth="1"/>
    <col min="13313" max="13313" width="30.28515625" style="1" customWidth="1"/>
    <col min="13314" max="13314" width="39.7109375" style="1" customWidth="1"/>
    <col min="13315" max="13316" width="30.7109375" style="1" customWidth="1"/>
    <col min="13317" max="13567" width="8.7109375" style="1"/>
    <col min="13568" max="13568" width="5.7109375" style="1" customWidth="1"/>
    <col min="13569" max="13569" width="30.28515625" style="1" customWidth="1"/>
    <col min="13570" max="13570" width="39.7109375" style="1" customWidth="1"/>
    <col min="13571" max="13572" width="30.7109375" style="1" customWidth="1"/>
    <col min="13573" max="13823" width="8.7109375" style="1"/>
    <col min="13824" max="13824" width="5.7109375" style="1" customWidth="1"/>
    <col min="13825" max="13825" width="30.28515625" style="1" customWidth="1"/>
    <col min="13826" max="13826" width="39.7109375" style="1" customWidth="1"/>
    <col min="13827" max="13828" width="30.7109375" style="1" customWidth="1"/>
    <col min="13829" max="14079" width="8.7109375" style="1"/>
    <col min="14080" max="14080" width="5.7109375" style="1" customWidth="1"/>
    <col min="14081" max="14081" width="30.28515625" style="1" customWidth="1"/>
    <col min="14082" max="14082" width="39.7109375" style="1" customWidth="1"/>
    <col min="14083" max="14084" width="30.7109375" style="1" customWidth="1"/>
    <col min="14085" max="14335" width="8.7109375" style="1"/>
    <col min="14336" max="14336" width="5.7109375" style="1" customWidth="1"/>
    <col min="14337" max="14337" width="30.28515625" style="1" customWidth="1"/>
    <col min="14338" max="14338" width="39.7109375" style="1" customWidth="1"/>
    <col min="14339" max="14340" width="30.7109375" style="1" customWidth="1"/>
    <col min="14341" max="14591" width="8.7109375" style="1"/>
    <col min="14592" max="14592" width="5.7109375" style="1" customWidth="1"/>
    <col min="14593" max="14593" width="30.28515625" style="1" customWidth="1"/>
    <col min="14594" max="14594" width="39.7109375" style="1" customWidth="1"/>
    <col min="14595" max="14596" width="30.7109375" style="1" customWidth="1"/>
    <col min="14597" max="14847" width="8.7109375" style="1"/>
    <col min="14848" max="14848" width="5.7109375" style="1" customWidth="1"/>
    <col min="14849" max="14849" width="30.28515625" style="1" customWidth="1"/>
    <col min="14850" max="14850" width="39.7109375" style="1" customWidth="1"/>
    <col min="14851" max="14852" width="30.7109375" style="1" customWidth="1"/>
    <col min="14853" max="15103" width="8.7109375" style="1"/>
    <col min="15104" max="15104" width="5.7109375" style="1" customWidth="1"/>
    <col min="15105" max="15105" width="30.28515625" style="1" customWidth="1"/>
    <col min="15106" max="15106" width="39.7109375" style="1" customWidth="1"/>
    <col min="15107" max="15108" width="30.7109375" style="1" customWidth="1"/>
    <col min="15109" max="15359" width="8.7109375" style="1"/>
    <col min="15360" max="15360" width="5.7109375" style="1" customWidth="1"/>
    <col min="15361" max="15361" width="30.28515625" style="1" customWidth="1"/>
    <col min="15362" max="15362" width="39.7109375" style="1" customWidth="1"/>
    <col min="15363" max="15364" width="30.7109375" style="1" customWidth="1"/>
    <col min="15365" max="15615" width="8.7109375" style="1"/>
    <col min="15616" max="15616" width="5.7109375" style="1" customWidth="1"/>
    <col min="15617" max="15617" width="30.28515625" style="1" customWidth="1"/>
    <col min="15618" max="15618" width="39.7109375" style="1" customWidth="1"/>
    <col min="15619" max="15620" width="30.7109375" style="1" customWidth="1"/>
    <col min="15621" max="15871" width="8.7109375" style="1"/>
    <col min="15872" max="15872" width="5.7109375" style="1" customWidth="1"/>
    <col min="15873" max="15873" width="30.28515625" style="1" customWidth="1"/>
    <col min="15874" max="15874" width="39.7109375" style="1" customWidth="1"/>
    <col min="15875" max="15876" width="30.7109375" style="1" customWidth="1"/>
    <col min="15877" max="16127" width="8.7109375" style="1"/>
    <col min="16128" max="16128" width="5.7109375" style="1" customWidth="1"/>
    <col min="16129" max="16129" width="30.28515625" style="1" customWidth="1"/>
    <col min="16130" max="16130" width="39.7109375" style="1" customWidth="1"/>
    <col min="16131" max="16132" width="30.7109375" style="1" customWidth="1"/>
    <col min="16133" max="16384" width="8.7109375" style="1"/>
  </cols>
  <sheetData>
    <row r="1" spans="1:5" x14ac:dyDescent="0.25">
      <c r="A1" s="4" t="s">
        <v>18</v>
      </c>
      <c r="B1" s="4" t="s">
        <v>0</v>
      </c>
      <c r="C1" s="5" t="s">
        <v>17</v>
      </c>
      <c r="D1" s="4" t="s">
        <v>16</v>
      </c>
      <c r="E1" s="4"/>
    </row>
    <row r="2" spans="1:5" x14ac:dyDescent="0.25">
      <c r="A2" s="4"/>
      <c r="B2" s="4"/>
      <c r="C2" s="5"/>
      <c r="D2" s="6" t="s">
        <v>11</v>
      </c>
      <c r="E2" s="7" t="s">
        <v>15</v>
      </c>
    </row>
    <row r="3" spans="1:5" x14ac:dyDescent="0.25">
      <c r="A3" s="4">
        <v>1701</v>
      </c>
      <c r="B3" s="8" t="s">
        <v>10</v>
      </c>
      <c r="C3" s="2" t="s">
        <v>14</v>
      </c>
      <c r="D3" s="2">
        <v>119138</v>
      </c>
      <c r="E3" s="3">
        <v>67.024466535023322</v>
      </c>
    </row>
    <row r="4" spans="1:5" x14ac:dyDescent="0.25">
      <c r="A4" s="4"/>
      <c r="B4" s="8"/>
      <c r="C4" s="2" t="s">
        <v>13</v>
      </c>
      <c r="D4" s="2">
        <v>13126</v>
      </c>
      <c r="E4" s="3">
        <v>7.3844042013355606</v>
      </c>
    </row>
    <row r="5" spans="1:5" x14ac:dyDescent="0.25">
      <c r="A5" s="4">
        <v>1702</v>
      </c>
      <c r="B5" s="8" t="s">
        <v>9</v>
      </c>
      <c r="C5" s="2" t="s">
        <v>14</v>
      </c>
      <c r="D5" s="2">
        <v>163920</v>
      </c>
      <c r="E5" s="3">
        <v>56.511081922452398</v>
      </c>
    </row>
    <row r="6" spans="1:5" x14ac:dyDescent="0.25">
      <c r="A6" s="4"/>
      <c r="B6" s="8"/>
      <c r="C6" s="2" t="s">
        <v>13</v>
      </c>
      <c r="D6" s="2">
        <v>67640</v>
      </c>
      <c r="E6" s="3">
        <v>23.318750495575159</v>
      </c>
    </row>
    <row r="7" spans="1:5" x14ac:dyDescent="0.25">
      <c r="A7" s="4">
        <v>1703</v>
      </c>
      <c r="B7" s="8" t="s">
        <v>8</v>
      </c>
      <c r="C7" s="2" t="s">
        <v>14</v>
      </c>
      <c r="D7" s="2">
        <v>152409</v>
      </c>
      <c r="E7" s="3">
        <v>48.859060832991389</v>
      </c>
    </row>
    <row r="8" spans="1:5" x14ac:dyDescent="0.25">
      <c r="A8" s="4"/>
      <c r="B8" s="8"/>
      <c r="C8" s="2" t="s">
        <v>13</v>
      </c>
      <c r="D8" s="2">
        <v>63137</v>
      </c>
      <c r="E8" s="3">
        <v>20.240369819450144</v>
      </c>
    </row>
    <row r="9" spans="1:5" x14ac:dyDescent="0.25">
      <c r="A9" s="4">
        <v>1704</v>
      </c>
      <c r="B9" s="8" t="s">
        <v>7</v>
      </c>
      <c r="C9" s="2" t="s">
        <v>14</v>
      </c>
      <c r="D9" s="2">
        <v>88937</v>
      </c>
      <c r="E9" s="3">
        <v>64.887205976769977</v>
      </c>
    </row>
    <row r="10" spans="1:5" x14ac:dyDescent="0.25">
      <c r="A10" s="4"/>
      <c r="B10" s="8"/>
      <c r="C10" s="2" t="s">
        <v>13</v>
      </c>
      <c r="D10" s="2">
        <v>12485</v>
      </c>
      <c r="E10" s="3">
        <v>9.1088834413120878</v>
      </c>
    </row>
    <row r="11" spans="1:5" x14ac:dyDescent="0.25">
      <c r="A11" s="4">
        <v>1705</v>
      </c>
      <c r="B11" s="8" t="s">
        <v>6</v>
      </c>
      <c r="C11" s="2" t="s">
        <v>14</v>
      </c>
      <c r="D11" s="2">
        <v>136802</v>
      </c>
      <c r="E11" s="3">
        <v>63.290600465419686</v>
      </c>
    </row>
    <row r="12" spans="1:5" x14ac:dyDescent="0.25">
      <c r="A12" s="4"/>
      <c r="B12" s="8"/>
      <c r="C12" s="2" t="s">
        <v>13</v>
      </c>
      <c r="D12" s="2">
        <v>24303</v>
      </c>
      <c r="E12" s="3">
        <v>11.24363286436671</v>
      </c>
    </row>
    <row r="13" spans="1:5" x14ac:dyDescent="0.25">
      <c r="A13" s="4">
        <v>1706</v>
      </c>
      <c r="B13" s="8" t="s">
        <v>5</v>
      </c>
      <c r="C13" s="2" t="s">
        <v>14</v>
      </c>
      <c r="D13" s="2">
        <v>88376</v>
      </c>
      <c r="E13" s="3">
        <v>42.654156531140195</v>
      </c>
    </row>
    <row r="14" spans="1:5" x14ac:dyDescent="0.25">
      <c r="A14" s="4"/>
      <c r="B14" s="8"/>
      <c r="C14" s="2" t="s">
        <v>13</v>
      </c>
      <c r="D14" s="2">
        <v>35318</v>
      </c>
      <c r="E14" s="3">
        <v>17.046024943047993</v>
      </c>
    </row>
    <row r="15" spans="1:5" x14ac:dyDescent="0.25">
      <c r="A15" s="4">
        <v>1707</v>
      </c>
      <c r="B15" s="8" t="s">
        <v>4</v>
      </c>
      <c r="C15" s="2" t="s">
        <v>14</v>
      </c>
      <c r="D15" s="2">
        <v>53939</v>
      </c>
      <c r="E15" s="3">
        <v>46.431492050374885</v>
      </c>
    </row>
    <row r="16" spans="1:5" x14ac:dyDescent="0.25">
      <c r="A16" s="4"/>
      <c r="B16" s="8"/>
      <c r="C16" s="2" t="s">
        <v>13</v>
      </c>
      <c r="D16" s="2">
        <v>33100</v>
      </c>
      <c r="E16" s="3">
        <v>28.492971446771513</v>
      </c>
    </row>
    <row r="17" spans="1:5" x14ac:dyDescent="0.25">
      <c r="A17" s="4">
        <v>1708</v>
      </c>
      <c r="B17" s="8" t="s">
        <v>3</v>
      </c>
      <c r="C17" s="2" t="s">
        <v>14</v>
      </c>
      <c r="D17" s="2">
        <v>79392</v>
      </c>
      <c r="E17" s="3">
        <v>52.02416680864448</v>
      </c>
    </row>
    <row r="18" spans="1:5" x14ac:dyDescent="0.25">
      <c r="A18" s="4"/>
      <c r="B18" s="8"/>
      <c r="C18" s="2" t="s">
        <v>13</v>
      </c>
      <c r="D18" s="2">
        <v>36917</v>
      </c>
      <c r="E18" s="3">
        <v>24.191054086995269</v>
      </c>
    </row>
    <row r="19" spans="1:5" x14ac:dyDescent="0.25">
      <c r="A19" s="4">
        <v>1709</v>
      </c>
      <c r="B19" s="8" t="s">
        <v>2</v>
      </c>
      <c r="C19" s="2" t="s">
        <v>14</v>
      </c>
      <c r="D19" s="2">
        <v>51431</v>
      </c>
      <c r="E19" s="3">
        <v>40.284642317242245</v>
      </c>
    </row>
    <row r="20" spans="1:5" x14ac:dyDescent="0.25">
      <c r="A20" s="4"/>
      <c r="B20" s="8"/>
      <c r="C20" s="2" t="s">
        <v>13</v>
      </c>
      <c r="D20" s="2">
        <v>30432</v>
      </c>
      <c r="E20" s="3">
        <v>23.836640061408797</v>
      </c>
    </row>
    <row r="21" spans="1:5" x14ac:dyDescent="0.25">
      <c r="A21" s="4">
        <v>1771</v>
      </c>
      <c r="B21" s="8" t="s">
        <v>1</v>
      </c>
      <c r="C21" s="2" t="s">
        <v>14</v>
      </c>
      <c r="D21" s="2">
        <v>195672</v>
      </c>
      <c r="E21" s="3">
        <v>48.449133510452597</v>
      </c>
    </row>
    <row r="22" spans="1:5" x14ac:dyDescent="0.25">
      <c r="A22" s="4"/>
      <c r="B22" s="8"/>
      <c r="C22" s="2" t="s">
        <v>13</v>
      </c>
      <c r="D22" s="2">
        <v>33010</v>
      </c>
      <c r="E22" s="3">
        <v>8.1734019030829153</v>
      </c>
    </row>
    <row r="23" spans="1:5" x14ac:dyDescent="0.2">
      <c r="A23" s="9">
        <v>1700</v>
      </c>
      <c r="B23" s="10" t="s">
        <v>19</v>
      </c>
      <c r="C23" s="2" t="s">
        <v>14</v>
      </c>
      <c r="D23" s="2">
        <f>D3+D5+D7+D9+D11+D13+D15+D17+D19+D21</f>
        <v>1130016</v>
      </c>
      <c r="E23" s="3">
        <v>52.792743296350906</v>
      </c>
    </row>
    <row r="24" spans="1:5" x14ac:dyDescent="0.2">
      <c r="A24" s="9">
        <v>1700</v>
      </c>
      <c r="B24" s="10" t="s">
        <v>19</v>
      </c>
      <c r="C24" s="2" t="s">
        <v>13</v>
      </c>
      <c r="D24" s="2">
        <f>D4+D6+D8+D10+D12+D14+D16+D18+D20+D22</f>
        <v>349468</v>
      </c>
      <c r="E24" s="3">
        <v>16.326648838856404</v>
      </c>
    </row>
    <row r="25" spans="1:5" x14ac:dyDescent="0.2">
      <c r="A25" s="9">
        <v>1700</v>
      </c>
      <c r="B25" s="10" t="s">
        <v>19</v>
      </c>
      <c r="C25" s="2" t="s">
        <v>12</v>
      </c>
      <c r="D25" s="2">
        <f>SUM(D23:D24)</f>
        <v>1479484</v>
      </c>
      <c r="E25" s="3">
        <v>69.11939213520732</v>
      </c>
    </row>
  </sheetData>
  <mergeCells count="24"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A1:A2"/>
    <mergeCell ref="B1:B2"/>
    <mergeCell ref="C1:C2"/>
    <mergeCell ref="D1:E1"/>
    <mergeCell ref="A3:A4"/>
    <mergeCell ref="B3:B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Yankes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Ainun Fauziyah</cp:lastModifiedBy>
  <dcterms:created xsi:type="dcterms:W3CDTF">2026-03-06T00:03:17Z</dcterms:created>
  <dcterms:modified xsi:type="dcterms:W3CDTF">2026-06-10T04:22:11Z</dcterms:modified>
</cp:coreProperties>
</file>