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2" i="1"/>
</calcChain>
</file>

<file path=xl/sharedStrings.xml><?xml version="1.0" encoding="utf-8"?>
<sst xmlns="http://schemas.openxmlformats.org/spreadsheetml/2006/main" count="17" uniqueCount="16">
  <si>
    <t>KABUPATEN</t>
  </si>
  <si>
    <t>BENGKULU SELATAN</t>
  </si>
  <si>
    <t>REJANG LEBONG</t>
  </si>
  <si>
    <t>BENGKULU UTARA</t>
  </si>
  <si>
    <t>KAUR</t>
  </si>
  <si>
    <t>SELUMA</t>
  </si>
  <si>
    <t>MUKO MUKO</t>
  </si>
  <si>
    <t>LEBONG</t>
  </si>
  <si>
    <t>KEPAHIANG</t>
  </si>
  <si>
    <t>BENGKULU TENGAH</t>
  </si>
  <si>
    <t>JUMLAH</t>
  </si>
  <si>
    <t>KODE WILAYAH</t>
  </si>
  <si>
    <t>MISKIN</t>
  </si>
  <si>
    <t>FAKIR MISKIN</t>
  </si>
  <si>
    <t>KELOMPOK RENTAN</t>
  </si>
  <si>
    <t>KOTA BENGKULU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</si>
</sst>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4" fillId="0" borderId="0" xfId="1" applyFont="1" applyBorder="1"/>
    <xf numFmtId="0" fontId="4" fillId="2" borderId="0" xfId="1" applyFont="1" applyFill="1" applyBorder="1"/>
  </cellXfs>
  <cellStyles count="3">
    <cellStyle name="Normal" xfId="0" builtinId="0"/>
    <cellStyle name="Normal 2" xfId="2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30" zoomScaleNormal="130" workbookViewId="0">
      <selection activeCell="I5" sqref="I5"/>
    </sheetView>
  </sheetViews>
  <sheetFormatPr defaultRowHeight="15" x14ac:dyDescent="0.25"/>
  <cols>
    <col min="1" max="1" width="14.5703125" style="2" bestFit="1" customWidth="1"/>
    <col min="2" max="2" width="20.42578125" style="2" bestFit="1" customWidth="1"/>
    <col min="3" max="3" width="7.42578125" style="2" bestFit="1" customWidth="1"/>
    <col min="4" max="4" width="13.140625" style="2" bestFit="1" customWidth="1"/>
    <col min="5" max="5" width="18.85546875" style="2" bestFit="1" customWidth="1"/>
    <col min="6" max="16384" width="9.140625" style="2"/>
  </cols>
  <sheetData>
    <row r="1" spans="1:6" x14ac:dyDescent="0.25">
      <c r="A1" s="3" t="s">
        <v>11</v>
      </c>
      <c r="B1" s="3" t="s">
        <v>0</v>
      </c>
      <c r="C1" s="2" t="s">
        <v>12</v>
      </c>
      <c r="D1" s="2" t="s">
        <v>13</v>
      </c>
      <c r="E1" s="2" t="s">
        <v>14</v>
      </c>
      <c r="F1" s="2" t="s">
        <v>10</v>
      </c>
    </row>
    <row r="2" spans="1:6" ht="15.75" x14ac:dyDescent="0.25">
      <c r="A2" s="1">
        <v>1701</v>
      </c>
      <c r="B2" s="4" t="s">
        <v>1</v>
      </c>
      <c r="C2" s="2">
        <v>27221</v>
      </c>
      <c r="D2" s="2">
        <v>70433</v>
      </c>
      <c r="E2" s="2">
        <v>28466</v>
      </c>
      <c r="F2" s="2">
        <f>C2+D2+E2</f>
        <v>126120</v>
      </c>
    </row>
    <row r="3" spans="1:6" ht="15.75" x14ac:dyDescent="0.25">
      <c r="A3" s="1">
        <v>1702</v>
      </c>
      <c r="B3" s="4" t="s">
        <v>2</v>
      </c>
      <c r="C3" s="2">
        <v>39032</v>
      </c>
      <c r="D3" s="2">
        <v>86834</v>
      </c>
      <c r="E3" s="2">
        <v>37390</v>
      </c>
      <c r="F3" s="2">
        <f t="shared" ref="F3:F12" si="0">C3+D3+E3</f>
        <v>163256</v>
      </c>
    </row>
    <row r="4" spans="1:6" ht="15.75" x14ac:dyDescent="0.25">
      <c r="A4" s="1">
        <v>1703</v>
      </c>
      <c r="B4" s="4" t="s">
        <v>3</v>
      </c>
      <c r="C4" s="2">
        <v>32503</v>
      </c>
      <c r="D4" s="2">
        <v>72857</v>
      </c>
      <c r="E4" s="2">
        <v>33798</v>
      </c>
      <c r="F4" s="2">
        <f t="shared" si="0"/>
        <v>139158</v>
      </c>
    </row>
    <row r="5" spans="1:6" ht="15.75" x14ac:dyDescent="0.25">
      <c r="A5" s="1">
        <v>1704</v>
      </c>
      <c r="B5" s="5" t="s">
        <v>4</v>
      </c>
      <c r="C5" s="2">
        <v>23025</v>
      </c>
      <c r="D5" s="2">
        <v>83241</v>
      </c>
      <c r="E5" s="2">
        <v>14779</v>
      </c>
      <c r="F5" s="2">
        <f t="shared" si="0"/>
        <v>121045</v>
      </c>
    </row>
    <row r="6" spans="1:6" ht="15.75" x14ac:dyDescent="0.25">
      <c r="A6" s="1">
        <v>1705</v>
      </c>
      <c r="B6" s="5" t="s">
        <v>5</v>
      </c>
      <c r="C6" s="2">
        <v>34675</v>
      </c>
      <c r="D6" s="2">
        <v>72350</v>
      </c>
      <c r="E6" s="2">
        <v>33798</v>
      </c>
      <c r="F6" s="2">
        <f t="shared" si="0"/>
        <v>140823</v>
      </c>
    </row>
    <row r="7" spans="1:6" ht="15.75" x14ac:dyDescent="0.25">
      <c r="A7" s="1">
        <v>1706</v>
      </c>
      <c r="B7" s="5" t="s">
        <v>6</v>
      </c>
      <c r="C7" s="2">
        <v>22394</v>
      </c>
      <c r="D7" s="2">
        <v>65708</v>
      </c>
      <c r="E7" s="2">
        <v>28135</v>
      </c>
      <c r="F7" s="2">
        <f t="shared" si="0"/>
        <v>116237</v>
      </c>
    </row>
    <row r="8" spans="1:6" ht="15.75" x14ac:dyDescent="0.25">
      <c r="A8" s="1">
        <v>1707</v>
      </c>
      <c r="B8" s="5" t="s">
        <v>7</v>
      </c>
      <c r="C8" s="2">
        <v>14679</v>
      </c>
      <c r="D8" s="2">
        <v>37657</v>
      </c>
      <c r="E8" s="2">
        <v>13858</v>
      </c>
      <c r="F8" s="2">
        <f t="shared" si="0"/>
        <v>66194</v>
      </c>
    </row>
    <row r="9" spans="1:6" ht="15.75" x14ac:dyDescent="0.25">
      <c r="A9" s="1">
        <v>1708</v>
      </c>
      <c r="B9" s="5" t="s">
        <v>8</v>
      </c>
      <c r="C9" s="2">
        <v>19361</v>
      </c>
      <c r="D9" s="2">
        <v>80298</v>
      </c>
      <c r="E9" s="2">
        <v>17523</v>
      </c>
      <c r="F9" s="2">
        <f t="shared" si="0"/>
        <v>117182</v>
      </c>
    </row>
    <row r="10" spans="1:6" ht="15.75" x14ac:dyDescent="0.25">
      <c r="A10" s="1">
        <v>1709</v>
      </c>
      <c r="B10" s="5" t="s">
        <v>9</v>
      </c>
      <c r="C10" s="2">
        <v>12756</v>
      </c>
      <c r="D10" s="2">
        <v>56564</v>
      </c>
      <c r="E10" s="2">
        <v>15028</v>
      </c>
      <c r="F10" s="2">
        <f t="shared" si="0"/>
        <v>84348</v>
      </c>
    </row>
    <row r="11" spans="1:6" ht="15.75" x14ac:dyDescent="0.25">
      <c r="A11" s="1">
        <v>1771</v>
      </c>
      <c r="B11" s="5" t="s">
        <v>15</v>
      </c>
      <c r="C11" s="2">
        <v>50681</v>
      </c>
      <c r="D11" s="2">
        <v>98298</v>
      </c>
      <c r="E11" s="2">
        <v>57104</v>
      </c>
      <c r="F11" s="2">
        <f t="shared" si="0"/>
        <v>206083</v>
      </c>
    </row>
    <row r="12" spans="1:6" ht="15.75" x14ac:dyDescent="0.25">
      <c r="A12" s="1"/>
      <c r="B12" s="5" t="s">
        <v>10</v>
      </c>
      <c r="C12" s="2">
        <v>276327</v>
      </c>
      <c r="D12" s="2">
        <v>724240</v>
      </c>
      <c r="E12" s="2">
        <v>279879</v>
      </c>
      <c r="F12" s="2">
        <f t="shared" si="0"/>
        <v>1280446</v>
      </c>
    </row>
  </sheetData>
  <pageMargins left="0.7" right="0.7" top="0.75" bottom="0.75" header="0.3" footer="0.3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 perencanaan</dc:creator>
  <cp:lastModifiedBy>HP</cp:lastModifiedBy>
  <cp:lastPrinted>2026-03-09T04:05:04Z</cp:lastPrinted>
  <dcterms:created xsi:type="dcterms:W3CDTF">2026-03-09T04:00:49Z</dcterms:created>
  <dcterms:modified xsi:type="dcterms:W3CDTF">2026-10-23T16:25:25Z</dcterms:modified>
</cp:coreProperties>
</file>