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3B4A8A72-0929-4103-9568-E7FFC5A1CA51}" xr6:coauthVersionLast="47" xr6:coauthVersionMax="47" xr10:uidLastSave="{00000000-0000-0000-0000-000000000000}"/>
  <bookViews>
    <workbookView xWindow="11424" yWindow="0" windowWidth="11712" windowHeight="12336" xr2:uid="{E8FA6196-393F-46EA-ACE0-B83853A4A7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<sst xmlns="http://schemas.openxmlformats.org/spreadsheetml/2006/main" count="17" uniqueCount="17">
  <si>
    <t>Kabupaten/kota</t>
  </si>
  <si>
    <t>Belum Kawin</t>
  </si>
  <si>
    <t>Kawin</t>
  </si>
  <si>
    <t>Cerai Hidup</t>
  </si>
  <si>
    <t>Cerai Mati</t>
  </si>
  <si>
    <t>Jumlah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</si>
  <si>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</si>
  <si>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</si>
  <si>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</si>
  <si>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</si>
  <si>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</si>
  <si>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</si>
  <si>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</si>
  <si>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</si>
  <si>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</si>
  <si>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</si>
  <si>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Provinsi Bengkulu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</si>
</sst>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33998-E3C2-4202-9660-E9E0D828C0C4}">
  <dimension ref="A1:F12"/>
  <sheetViews>
    <sheetView tabSelected="1" workbookViewId="0">
      <selection activeCell="F24" sqref="F24"/>
    </sheetView>
  </sheetViews>
  <sheetFormatPr defaultRowHeight="14.4" x14ac:dyDescent="0.3"/>
  <sheetData>
    <row r="1" spans="1:6" x14ac:dyDescent="0.3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s="2" t="s">
        <v>6</v>
      </c>
      <c r="B2">
        <v>78021</v>
      </c>
      <c r="C2">
        <v>87712</v>
      </c>
      <c r="D2">
        <v>2345</v>
      </c>
      <c r="E2">
        <v>6858</v>
      </c>
      <c r="F2">
        <f>SUM(B2:E2)</f>
        <v>174936</v>
      </c>
    </row>
    <row r="3" spans="1:6" x14ac:dyDescent="0.3">
      <c r="A3" s="2" t="s">
        <v>7</v>
      </c>
      <c r="B3">
        <v>127492</v>
      </c>
      <c r="C3">
        <v>145319</v>
      </c>
      <c r="D3">
        <v>3430</v>
      </c>
      <c r="E3">
        <v>9507</v>
      </c>
      <c r="F3">
        <f>SUM(B3:E3)</f>
        <v>285748</v>
      </c>
    </row>
    <row r="4" spans="1:6" x14ac:dyDescent="0.3">
      <c r="A4" s="2" t="s">
        <v>8</v>
      </c>
      <c r="B4">
        <v>132295</v>
      </c>
      <c r="C4">
        <v>156285</v>
      </c>
      <c r="D4">
        <v>4111</v>
      </c>
      <c r="E4">
        <v>12029</v>
      </c>
      <c r="F4">
        <f>SUM(B4:E4)</f>
        <v>304720</v>
      </c>
    </row>
    <row r="5" spans="1:6" x14ac:dyDescent="0.3">
      <c r="A5" s="2" t="s">
        <v>9</v>
      </c>
      <c r="B5">
        <v>60954</v>
      </c>
      <c r="C5">
        <v>66965</v>
      </c>
      <c r="D5">
        <v>1469</v>
      </c>
      <c r="E5">
        <v>4662</v>
      </c>
      <c r="F5">
        <f>SUM(B5:E5)</f>
        <v>134050</v>
      </c>
    </row>
    <row r="6" spans="1:6" x14ac:dyDescent="0.3">
      <c r="A6" s="2" t="s">
        <v>10</v>
      </c>
      <c r="B6">
        <v>96370</v>
      </c>
      <c r="C6">
        <v>107480</v>
      </c>
      <c r="D6">
        <v>2476</v>
      </c>
      <c r="E6">
        <v>8174</v>
      </c>
      <c r="F6">
        <f>SUM(B6:E6)</f>
        <v>214500</v>
      </c>
    </row>
    <row r="7" spans="1:6" x14ac:dyDescent="0.3">
      <c r="A7" s="2" t="s">
        <v>11</v>
      </c>
      <c r="B7">
        <v>93274</v>
      </c>
      <c r="C7">
        <v>99063</v>
      </c>
      <c r="D7">
        <v>2763</v>
      </c>
      <c r="E7">
        <v>6127</v>
      </c>
      <c r="F7">
        <f>SUM(B7:E7)</f>
        <v>201227</v>
      </c>
    </row>
    <row r="8" spans="1:6" x14ac:dyDescent="0.3">
      <c r="A8" s="2" t="s">
        <v>12</v>
      </c>
      <c r="B8">
        <v>47951</v>
      </c>
      <c r="C8">
        <v>58800</v>
      </c>
      <c r="D8">
        <v>2153</v>
      </c>
      <c r="E8">
        <v>5242</v>
      </c>
      <c r="F8">
        <f>SUM(B8:E8)</f>
        <v>114146</v>
      </c>
    </row>
    <row r="9" spans="1:6" x14ac:dyDescent="0.3">
      <c r="A9" s="2" t="s">
        <v>13</v>
      </c>
      <c r="B9">
        <v>70781</v>
      </c>
      <c r="C9">
        <v>75825</v>
      </c>
      <c r="D9">
        <v>2631</v>
      </c>
      <c r="E9">
        <v>5379</v>
      </c>
      <c r="F9">
        <f>SUM(B9:E9)</f>
        <v>154616</v>
      </c>
    </row>
    <row r="10" spans="1:6" x14ac:dyDescent="0.3">
      <c r="A10" s="2" t="s">
        <v>14</v>
      </c>
      <c r="B10">
        <v>54902</v>
      </c>
      <c r="C10">
        <v>62466</v>
      </c>
      <c r="D10">
        <v>2274</v>
      </c>
      <c r="E10">
        <v>4444</v>
      </c>
      <c r="F10">
        <f>SUM(B10:E10)</f>
        <v>124086</v>
      </c>
    </row>
    <row r="11" spans="1:6" x14ac:dyDescent="0.3">
      <c r="A11" s="2" t="s">
        <v>15</v>
      </c>
      <c r="B11">
        <v>185816</v>
      </c>
      <c r="C11">
        <v>185142</v>
      </c>
      <c r="D11">
        <v>6672</v>
      </c>
      <c r="E11">
        <v>12430</v>
      </c>
      <c r="F11">
        <f>SUM(B11:E11)</f>
        <v>390060</v>
      </c>
    </row>
    <row r="12" spans="1:6" x14ac:dyDescent="0.3">
      <c r="A12" s="2" t="s">
        <v>16</v>
      </c>
      <c r="B12">
        <v>947856</v>
      </c>
      <c r="C12">
        <v>1045057</v>
      </c>
      <c r="D12">
        <v>30324</v>
      </c>
      <c r="E12">
        <v>74852</v>
      </c>
      <c r="F12">
        <f>SUM(B12:E12)</f>
        <v>2098089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Rezkyan _</dc:creator>
  <cp:lastModifiedBy>Rezkyan _</cp:lastModifiedBy>
  <dcterms:created xsi:type="dcterms:W3CDTF">2025-08-20T07:28:18Z</dcterms:created>
  <dcterms:modified xsi:type="dcterms:W3CDTF">2025-08-20T07:28:40Z</dcterms:modified>
</cp:coreProperties>
</file>