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  <c r="D3" i="1"/>
  <c r="D5" i="1"/>
  <c r="D6" i="1"/>
  <c r="D7" i="1"/>
  <c r="D8" i="1"/>
  <c r="D9" i="1"/>
  <c r="D10" i="1"/>
  <c r="D11" i="1"/>
  <c r="D12" i="1"/>
  <c r="D13" i="1"/>
  <c r="D2" i="1"/>
</calcChain>
</file>

<file path=xl/sharedStrings.xml><?xml version="1.0" encoding="utf-8"?>
<sst xmlns="http://schemas.openxmlformats.org/spreadsheetml/2006/main" count="16" uniqueCount="16">
  <si>
    <t>Berangkat</t>
  </si>
  <si>
    <t>Datang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</si>
  <si>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</si>
  <si>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</si>
  <si>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</si>
  <si>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</si>
  <si>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</si>
  <si>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</si>
  <si>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</si>
  <si>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</si>
  <si>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</si>
  <si>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</si>
  <si>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</si>
  <si>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</si>
  <si>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Bulan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</si>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</sst>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5" formatCode="_(* #,##0.00_);_(* \(#,##0.00\);_(* &quot;-&quot;??_);_(@_)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/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41" fontId="3" fillId="0" borderId="0" xfId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41" fontId="5" fillId="0" borderId="0" xfId="1" applyFont="1" applyBorder="1" applyAlignment="1">
      <alignment horizontal="left" vertical="center"/>
    </xf>
    <xf numFmtId="41" fontId="4" fillId="0" borderId="0" xfId="0" applyNumberFormat="1" applyFont="1" applyBorder="1"/>
    <xf numFmtId="166" fontId="5" fillId="0" borderId="0" xfId="6" applyNumberFormat="1" applyFont="1" applyBorder="1" applyAlignment="1">
      <alignment horizontal="left"/>
    </xf>
    <xf numFmtId="166" fontId="5" fillId="0" borderId="0" xfId="7" applyNumberFormat="1" applyFont="1" applyFill="1" applyBorder="1" applyAlignment="1">
      <alignment horizontal="left"/>
    </xf>
    <xf numFmtId="166" fontId="5" fillId="0" borderId="0" xfId="7" applyNumberFormat="1" applyFont="1" applyBorder="1" applyAlignment="1">
      <alignment horizontal="left"/>
    </xf>
  </cellXfs>
  <cellStyles count="8">
    <cellStyle name="Comma [0]" xfId="1" builtinId="6"/>
    <cellStyle name="Comma 12" xfId="2"/>
    <cellStyle name="Comma 13" xfId="3"/>
    <cellStyle name="Comma 14" xfId="5"/>
    <cellStyle name="Comma 15" xfId="6"/>
    <cellStyle name="Comma 18" xfId="4"/>
    <cellStyle name="Comma 19" xf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6" sqref="D6"/>
    </sheetView>
  </sheetViews>
  <sheetFormatPr defaultRowHeight="15"/>
  <cols>
    <col min="1" max="1" width="14.28515625" style="1" customWidth="1"/>
    <col min="2" max="2" width="11.28515625" customWidth="1"/>
    <col min="3" max="3" width="11.7109375" customWidth="1"/>
    <col min="4" max="4" width="10.28515625" customWidth="1"/>
    <col min="6" max="7" width="10.5703125" bestFit="1" customWidth="1"/>
  </cols>
  <sheetData>
    <row r="1" spans="1:4" ht="15.75">
      <c r="A1" s="2" t="s">
        <v>14</v>
      </c>
      <c r="B1" s="3" t="s">
        <v>1</v>
      </c>
      <c r="C1" s="3" t="s">
        <v>0</v>
      </c>
      <c r="D1" s="3" t="s">
        <v>15</v>
      </c>
    </row>
    <row r="2" spans="1:4" ht="15.75">
      <c r="A2" s="4" t="s">
        <v>2</v>
      </c>
      <c r="B2" s="7">
        <v>194486</v>
      </c>
      <c r="C2" s="7">
        <v>187642</v>
      </c>
      <c r="D2" s="8">
        <f>SUM(B2:C2)</f>
        <v>382128</v>
      </c>
    </row>
    <row r="3" spans="1:4" ht="15.75">
      <c r="A3" s="4" t="s">
        <v>3</v>
      </c>
      <c r="B3" s="5">
        <v>184986</v>
      </c>
      <c r="C3" s="5">
        <v>152170</v>
      </c>
      <c r="D3" s="8">
        <f t="shared" ref="D3:D13" si="0">SUM(B3:C3)</f>
        <v>337156</v>
      </c>
    </row>
    <row r="4" spans="1:4" ht="15.75">
      <c r="A4" s="4" t="s">
        <v>4</v>
      </c>
      <c r="B4" s="7">
        <v>246435</v>
      </c>
      <c r="C4" s="7">
        <v>126417</v>
      </c>
      <c r="D4" s="8">
        <f>SUM(B4:C4)</f>
        <v>372852</v>
      </c>
    </row>
    <row r="5" spans="1:4" ht="15.75">
      <c r="A5" s="4" t="s">
        <v>5</v>
      </c>
      <c r="B5" s="9">
        <v>203159</v>
      </c>
      <c r="C5" s="9">
        <v>303599</v>
      </c>
      <c r="D5" s="8">
        <f t="shared" si="0"/>
        <v>506758</v>
      </c>
    </row>
    <row r="6" spans="1:4" ht="15.75">
      <c r="A6" s="6" t="s">
        <v>6</v>
      </c>
      <c r="B6" s="10">
        <v>155929</v>
      </c>
      <c r="C6" s="10">
        <v>175438</v>
      </c>
      <c r="D6" s="8">
        <f t="shared" si="0"/>
        <v>331367</v>
      </c>
    </row>
    <row r="7" spans="1:4" ht="15.75">
      <c r="A7" s="4" t="s">
        <v>7</v>
      </c>
      <c r="B7" s="11">
        <v>207321</v>
      </c>
      <c r="C7" s="11">
        <v>177293</v>
      </c>
      <c r="D7" s="8">
        <f t="shared" si="0"/>
        <v>384614</v>
      </c>
    </row>
    <row r="8" spans="1:4" ht="15.75">
      <c r="A8" s="4" t="s">
        <v>8</v>
      </c>
      <c r="B8" s="11">
        <v>205977</v>
      </c>
      <c r="C8" s="11">
        <v>194492</v>
      </c>
      <c r="D8" s="8">
        <f t="shared" si="0"/>
        <v>400469</v>
      </c>
    </row>
    <row r="9" spans="1:4" ht="15.75">
      <c r="A9" s="4" t="s">
        <v>9</v>
      </c>
      <c r="B9" s="11">
        <v>180390</v>
      </c>
      <c r="C9" s="11">
        <v>174861</v>
      </c>
      <c r="D9" s="8">
        <f t="shared" si="0"/>
        <v>355251</v>
      </c>
    </row>
    <row r="10" spans="1:4" ht="15.75">
      <c r="A10" s="4" t="s">
        <v>10</v>
      </c>
      <c r="B10" s="11">
        <v>186602</v>
      </c>
      <c r="C10" s="11">
        <v>160003</v>
      </c>
      <c r="D10" s="8">
        <f t="shared" si="0"/>
        <v>346605</v>
      </c>
    </row>
    <row r="11" spans="1:4" ht="15.75">
      <c r="A11" s="4" t="s">
        <v>11</v>
      </c>
      <c r="B11" s="11">
        <v>189060</v>
      </c>
      <c r="C11" s="11">
        <v>165161</v>
      </c>
      <c r="D11" s="8">
        <f t="shared" si="0"/>
        <v>354221</v>
      </c>
    </row>
    <row r="12" spans="1:4" ht="15.75">
      <c r="A12" s="4" t="s">
        <v>12</v>
      </c>
      <c r="B12" s="11">
        <v>186166</v>
      </c>
      <c r="C12" s="11">
        <v>160367</v>
      </c>
      <c r="D12" s="8">
        <f t="shared" si="0"/>
        <v>346533</v>
      </c>
    </row>
    <row r="13" spans="1:4" ht="15.75">
      <c r="A13" s="4" t="s">
        <v>13</v>
      </c>
      <c r="B13" s="11">
        <v>219949</v>
      </c>
      <c r="C13" s="11">
        <v>178483</v>
      </c>
      <c r="D13" s="8">
        <f t="shared" si="0"/>
        <v>398432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2026-07-06T01:16:20Z</dcterms:created>
  <dcterms:modified xsi:type="dcterms:W3CDTF">2026-07-06T01:35:32Z</dcterms:modified>
</cp:coreProperties>
</file>