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40E63FF1-C4D0-4338-A893-D86A9314374A}" xr6:coauthVersionLast="47" xr6:coauthVersionMax="47" xr10:uidLastSave="{00000000-0000-0000-0000-000000000000}"/>
  <bookViews>
    <workbookView xWindow="11424" yWindow="0" windowWidth="11712" windowHeight="12336" xr2:uid="{464A885D-82FF-4983-A02D-4A5CE6A66C7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<sst xmlns="http://schemas.openxmlformats.org/spreadsheetml/2006/main" count="15" uniqueCount="15">
  <si>
    <t>Kabupaten/kota</t>
  </si>
  <si>
    <t>Laki-laki</t>
  </si>
  <si>
    <t>Perempuan</t>
  </si>
  <si>
    <t>Jumlah</t>
  </si>
  <si>
    <t>Bengkulu Selatan</t>
  </si>
  <si>
    <t>Rejang Lebong</t>
  </si>
  <si>
    <t>Bengkulu Utara</t>
  </si>
  <si>
    <t>Kaur</t>
  </si>
  <si>
    <t>Seluma</t>
  </si>
  <si>
    <t>Mukomuko</t>
  </si>
  <si>
    <t>Lebong</t>
  </si>
  <si>
    <t>Kepahiang</t>
  </si>
  <si>
    <t>Bengkulu Tengah</t>
  </si>
  <si>
    <t>Kota Bengkulu</t>
  </si>
  <si>
    <t>Provinsi Bengkulu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</si>
</sst>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5946E-0775-4FA5-9321-EBC9A621CEBA}">
  <dimension ref="A1:D12"/>
  <sheetViews>
    <sheetView tabSelected="1" workbookViewId="0">
      <selection activeCell="E5" sqref="E5"/>
    </sheetView>
  </sheetViews>
  <sheetFormatPr defaultRowHeight="14.4" x14ac:dyDescent="0.3"/>
  <cols>
    <col min="1" max="1" width="15.21875" bestFit="1" customWidth="1"/>
  </cols>
  <sheetData>
    <row r="1" spans="1:4" x14ac:dyDescent="0.3">
      <c r="A1" s="1" t="s">
        <v>0</v>
      </c>
      <c r="B1" t="s">
        <v>1</v>
      </c>
      <c r="C1" t="s">
        <v>2</v>
      </c>
      <c r="D1" t="s">
        <v>3</v>
      </c>
    </row>
    <row r="2" spans="1:4" x14ac:dyDescent="0.3">
      <c r="A2" s="2" t="s">
        <v>4</v>
      </c>
      <c r="B2">
        <v>88794</v>
      </c>
      <c r="C2">
        <v>86142</v>
      </c>
      <c r="D2">
        <f t="shared" ref="D2:D12" si="0">SUM(B2:C2)</f>
        <v>174936</v>
      </c>
    </row>
    <row r="3" spans="1:4" x14ac:dyDescent="0.3">
      <c r="A3" s="2" t="s">
        <v>5</v>
      </c>
      <c r="B3">
        <v>145866</v>
      </c>
      <c r="C3">
        <v>139882</v>
      </c>
      <c r="D3">
        <f t="shared" si="0"/>
        <v>285748</v>
      </c>
    </row>
    <row r="4" spans="1:4" x14ac:dyDescent="0.3">
      <c r="A4" s="2" t="s">
        <v>6</v>
      </c>
      <c r="B4">
        <v>155542</v>
      </c>
      <c r="C4">
        <v>149178</v>
      </c>
      <c r="D4">
        <f t="shared" si="0"/>
        <v>304720</v>
      </c>
    </row>
    <row r="5" spans="1:4" x14ac:dyDescent="0.3">
      <c r="A5" s="2" t="s">
        <v>7</v>
      </c>
      <c r="B5">
        <v>68984</v>
      </c>
      <c r="C5">
        <v>65066</v>
      </c>
      <c r="D5">
        <f t="shared" si="0"/>
        <v>134050</v>
      </c>
    </row>
    <row r="6" spans="1:4" x14ac:dyDescent="0.3">
      <c r="A6" s="2" t="s">
        <v>8</v>
      </c>
      <c r="B6">
        <v>110516</v>
      </c>
      <c r="C6">
        <v>103984</v>
      </c>
      <c r="D6">
        <f t="shared" si="0"/>
        <v>214500</v>
      </c>
    </row>
    <row r="7" spans="1:4" x14ac:dyDescent="0.3">
      <c r="A7" s="2" t="s">
        <v>9</v>
      </c>
      <c r="B7">
        <v>103569</v>
      </c>
      <c r="C7">
        <v>97658</v>
      </c>
      <c r="D7">
        <f t="shared" si="0"/>
        <v>201227</v>
      </c>
    </row>
    <row r="8" spans="1:4" x14ac:dyDescent="0.3">
      <c r="A8" s="2" t="s">
        <v>10</v>
      </c>
      <c r="B8">
        <v>58359</v>
      </c>
      <c r="C8">
        <v>55787</v>
      </c>
      <c r="D8">
        <f t="shared" si="0"/>
        <v>114146</v>
      </c>
    </row>
    <row r="9" spans="1:4" x14ac:dyDescent="0.3">
      <c r="A9" s="2" t="s">
        <v>11</v>
      </c>
      <c r="B9">
        <v>79824</v>
      </c>
      <c r="C9">
        <v>74792</v>
      </c>
      <c r="D9">
        <f t="shared" si="0"/>
        <v>154616</v>
      </c>
    </row>
    <row r="10" spans="1:4" x14ac:dyDescent="0.3">
      <c r="A10" s="2" t="s">
        <v>12</v>
      </c>
      <c r="B10">
        <v>63456</v>
      </c>
      <c r="C10">
        <v>60630</v>
      </c>
      <c r="D10">
        <f t="shared" si="0"/>
        <v>124086</v>
      </c>
    </row>
    <row r="11" spans="1:4" x14ac:dyDescent="0.3">
      <c r="A11" s="2" t="s">
        <v>13</v>
      </c>
      <c r="B11">
        <v>196025</v>
      </c>
      <c r="C11">
        <v>194035</v>
      </c>
      <c r="D11">
        <f t="shared" si="0"/>
        <v>390060</v>
      </c>
    </row>
    <row r="12" spans="1:4" x14ac:dyDescent="0.3">
      <c r="A12" s="2" t="s">
        <v>14</v>
      </c>
      <c r="B12">
        <v>1070935</v>
      </c>
      <c r="C12">
        <v>1027154</v>
      </c>
      <c r="D12">
        <f t="shared" si="0"/>
        <v>2098089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Rezkyan _</dc:creator>
  <cp:lastModifiedBy>Rezkyan _</cp:lastModifiedBy>
  <dcterms:created xsi:type="dcterms:W3CDTF">2025-08-20T07:16:58Z</dcterms:created>
  <dcterms:modified xsi:type="dcterms:W3CDTF">2025-08-20T07:17:41Z</dcterms:modified>
</cp:coreProperties>
</file>