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Aspire 3\Downloads\"/>
    </mc:Choice>
  </mc:AlternateContent>
  <xr:revisionPtr revIDLastSave="0" documentId="13_ncr:1_{24F2993B-BC8D-4EAB-AD9E-F939F4984A3D}" xr6:coauthVersionLast="47" xr6:coauthVersionMax="47" xr10:uidLastSave="{00000000-0000-0000-0000-000000000000}"/>
  <bookViews>
    <workbookView xWindow="-120" yWindow="-120" windowWidth="20730" windowHeight="11040" xr2:uid="{F939077F-47A0-4582-808F-5989B691F39F}"/>
  </bookViews>
  <sheets>
    <sheet name="19 Yankes" sheetId="3" r:id="rId1"/>
  </sheets>
  <calcPr calcId="181029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3" l="1"/>
  <c r="D34" i="3"/>
  <c r="D35" i="3"/>
  <c r="D36" i="3" l="1"/>
</calcChain>
</file>

<file path=xl/sharedStrings.xml><?xml version="1.0" encoding="utf-8"?>
<sst xmlns="http://schemas.openxmlformats.org/spreadsheetml/2006/main" count="53" uniqueCount="21">
  <si>
    <t>KABUPATEN/KOTA</t>
  </si>
  <si>
    <t>KOTA BENGKULU</t>
  </si>
  <si>
    <t>BENGKULU TENGAH</t>
  </si>
  <si>
    <t>KEPAHIANG</t>
  </si>
  <si>
    <t>LEBONG</t>
  </si>
  <si>
    <t>MUKOMUKO</t>
  </si>
  <si>
    <t>SELUMA</t>
  </si>
  <si>
    <t>KAUR</t>
  </si>
  <si>
    <t>BENGKULU UTARA</t>
  </si>
  <si>
    <t>REJANG LEBONG</t>
  </si>
  <si>
    <t>BENGKULU SELATAN</t>
  </si>
  <si>
    <t>JUMLAH</t>
  </si>
  <si>
    <t xml:space="preserve">JUMLAH </t>
  </si>
  <si>
    <t>Bukan Pekerja (BP)</t>
  </si>
  <si>
    <t>Pekerja Bukan Penerima Upah (PBPU)/mandiri</t>
  </si>
  <si>
    <t>Pekerja Penerima Upah (PPU)</t>
  </si>
  <si>
    <t>%</t>
  </si>
  <si>
    <t xml:space="preserve">PESERTA JAMINAN KESEHATAN </t>
  </si>
  <si>
    <t>JENIS KEPESERTAAN</t>
  </si>
  <si>
    <t>KODE</t>
  </si>
  <si>
    <t>PROVINSI BENGKULU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</si>
</sst>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_);\(#,##0.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37" fontId="6" fillId="0" borderId="0" xfId="3" applyNumberFormat="1" applyFont="1" applyFill="1" applyBorder="1" applyAlignment="1">
      <alignment vertical="center"/>
    </xf>
    <xf numFmtId="37" fontId="3" fillId="0" borderId="0" xfId="3" applyNumberFormat="1" applyFont="1" applyFill="1" applyBorder="1" applyAlignment="1">
      <alignment horizontal="center" vertical="center"/>
    </xf>
    <xf numFmtId="165" fontId="3" fillId="0" borderId="0" xfId="3" applyNumberFormat="1" applyFont="1" applyFill="1" applyBorder="1" applyAlignment="1">
      <alignment horizontal="center" vertical="center"/>
    </xf>
    <xf numFmtId="37" fontId="6" fillId="0" borderId="0" xfId="3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left" vertical="center"/>
    </xf>
    <xf numFmtId="37" fontId="7" fillId="0" borderId="0" xfId="0" applyNumberFormat="1" applyFont="1" applyFill="1" applyBorder="1" applyAlignment="1">
      <alignment horizontal="center" vertical="center"/>
    </xf>
    <xf numFmtId="37" fontId="4" fillId="0" borderId="0" xfId="3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0" xfId="4" applyFont="1"/>
    <xf numFmtId="0" fontId="4" fillId="0" borderId="0" xfId="0" applyFont="1" applyFill="1" applyBorder="1" applyAlignment="1">
      <alignment horizontal="center" vertical="center"/>
    </xf>
  </cellXfs>
  <cellStyles count="5">
    <cellStyle name="Comma 2" xfId="2" xr:uid="{3F47F155-A7D6-4DAF-9E9E-66557A2C1049}"/>
    <cellStyle name="Comma 2 2" xfId="3" xr:uid="{024D400E-FFF4-4B2A-965A-B4FD6C588DCF}"/>
    <cellStyle name="Normal" xfId="0" builtinId="0"/>
    <cellStyle name="Normal 2" xfId="4" xr:uid="{1A1699F9-4308-43FB-8BDE-9BBDED606ABF}"/>
    <cellStyle name="Normal 3" xfId="1" xr:uid="{4B10627A-F27F-4CE1-93E4-E93C240B1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087AD-3575-48D1-B5FF-B58DAE4103B6}">
  <dimension ref="A1:E37"/>
  <sheetViews>
    <sheetView tabSelected="1" zoomScale="89" zoomScaleNormal="89" workbookViewId="0">
      <selection activeCell="E35" sqref="C33:E35"/>
    </sheetView>
  </sheetViews>
  <sheetFormatPr defaultRowHeight="15" x14ac:dyDescent="0.25"/>
  <cols>
    <col min="1" max="1" width="19" style="1" customWidth="1"/>
    <col min="2" max="2" width="25.7109375" style="1" customWidth="1"/>
    <col min="3" max="4" width="30.7109375" style="1" customWidth="1"/>
    <col min="5" max="5" width="25.7109375" style="1" customWidth="1"/>
    <col min="6" max="253" width="8.7109375" style="1"/>
    <col min="254" max="254" width="5.7109375" style="1" customWidth="1"/>
    <col min="255" max="255" width="30.28515625" style="1" customWidth="1"/>
    <col min="256" max="256" width="39.7109375" style="1" customWidth="1"/>
    <col min="257" max="258" width="30.7109375" style="1" customWidth="1"/>
    <col min="259" max="509" width="8.7109375" style="1"/>
    <col min="510" max="510" width="5.7109375" style="1" customWidth="1"/>
    <col min="511" max="511" width="30.28515625" style="1" customWidth="1"/>
    <col min="512" max="512" width="39.7109375" style="1" customWidth="1"/>
    <col min="513" max="514" width="30.7109375" style="1" customWidth="1"/>
    <col min="515" max="765" width="8.7109375" style="1"/>
    <col min="766" max="766" width="5.7109375" style="1" customWidth="1"/>
    <col min="767" max="767" width="30.28515625" style="1" customWidth="1"/>
    <col min="768" max="768" width="39.7109375" style="1" customWidth="1"/>
    <col min="769" max="770" width="30.7109375" style="1" customWidth="1"/>
    <col min="771" max="1021" width="8.7109375" style="1"/>
    <col min="1022" max="1022" width="5.7109375" style="1" customWidth="1"/>
    <col min="1023" max="1023" width="30.28515625" style="1" customWidth="1"/>
    <col min="1024" max="1024" width="39.7109375" style="1" customWidth="1"/>
    <col min="1025" max="1026" width="30.7109375" style="1" customWidth="1"/>
    <col min="1027" max="1277" width="8.7109375" style="1"/>
    <col min="1278" max="1278" width="5.7109375" style="1" customWidth="1"/>
    <col min="1279" max="1279" width="30.28515625" style="1" customWidth="1"/>
    <col min="1280" max="1280" width="39.7109375" style="1" customWidth="1"/>
    <col min="1281" max="1282" width="30.7109375" style="1" customWidth="1"/>
    <col min="1283" max="1533" width="8.7109375" style="1"/>
    <col min="1534" max="1534" width="5.7109375" style="1" customWidth="1"/>
    <col min="1535" max="1535" width="30.28515625" style="1" customWidth="1"/>
    <col min="1536" max="1536" width="39.7109375" style="1" customWidth="1"/>
    <col min="1537" max="1538" width="30.7109375" style="1" customWidth="1"/>
    <col min="1539" max="1789" width="8.7109375" style="1"/>
    <col min="1790" max="1790" width="5.7109375" style="1" customWidth="1"/>
    <col min="1791" max="1791" width="30.28515625" style="1" customWidth="1"/>
    <col min="1792" max="1792" width="39.7109375" style="1" customWidth="1"/>
    <col min="1793" max="1794" width="30.7109375" style="1" customWidth="1"/>
    <col min="1795" max="2045" width="8.7109375" style="1"/>
    <col min="2046" max="2046" width="5.7109375" style="1" customWidth="1"/>
    <col min="2047" max="2047" width="30.28515625" style="1" customWidth="1"/>
    <col min="2048" max="2048" width="39.7109375" style="1" customWidth="1"/>
    <col min="2049" max="2050" width="30.7109375" style="1" customWidth="1"/>
    <col min="2051" max="2301" width="8.7109375" style="1"/>
    <col min="2302" max="2302" width="5.7109375" style="1" customWidth="1"/>
    <col min="2303" max="2303" width="30.28515625" style="1" customWidth="1"/>
    <col min="2304" max="2304" width="39.7109375" style="1" customWidth="1"/>
    <col min="2305" max="2306" width="30.7109375" style="1" customWidth="1"/>
    <col min="2307" max="2557" width="8.7109375" style="1"/>
    <col min="2558" max="2558" width="5.7109375" style="1" customWidth="1"/>
    <col min="2559" max="2559" width="30.28515625" style="1" customWidth="1"/>
    <col min="2560" max="2560" width="39.7109375" style="1" customWidth="1"/>
    <col min="2561" max="2562" width="30.7109375" style="1" customWidth="1"/>
    <col min="2563" max="2813" width="8.7109375" style="1"/>
    <col min="2814" max="2814" width="5.7109375" style="1" customWidth="1"/>
    <col min="2815" max="2815" width="30.28515625" style="1" customWidth="1"/>
    <col min="2816" max="2816" width="39.7109375" style="1" customWidth="1"/>
    <col min="2817" max="2818" width="30.7109375" style="1" customWidth="1"/>
    <col min="2819" max="3069" width="8.7109375" style="1"/>
    <col min="3070" max="3070" width="5.7109375" style="1" customWidth="1"/>
    <col min="3071" max="3071" width="30.28515625" style="1" customWidth="1"/>
    <col min="3072" max="3072" width="39.7109375" style="1" customWidth="1"/>
    <col min="3073" max="3074" width="30.7109375" style="1" customWidth="1"/>
    <col min="3075" max="3325" width="8.7109375" style="1"/>
    <col min="3326" max="3326" width="5.7109375" style="1" customWidth="1"/>
    <col min="3327" max="3327" width="30.28515625" style="1" customWidth="1"/>
    <col min="3328" max="3328" width="39.7109375" style="1" customWidth="1"/>
    <col min="3329" max="3330" width="30.7109375" style="1" customWidth="1"/>
    <col min="3331" max="3581" width="8.7109375" style="1"/>
    <col min="3582" max="3582" width="5.7109375" style="1" customWidth="1"/>
    <col min="3583" max="3583" width="30.28515625" style="1" customWidth="1"/>
    <col min="3584" max="3584" width="39.7109375" style="1" customWidth="1"/>
    <col min="3585" max="3586" width="30.7109375" style="1" customWidth="1"/>
    <col min="3587" max="3837" width="8.7109375" style="1"/>
    <col min="3838" max="3838" width="5.7109375" style="1" customWidth="1"/>
    <col min="3839" max="3839" width="30.28515625" style="1" customWidth="1"/>
    <col min="3840" max="3840" width="39.7109375" style="1" customWidth="1"/>
    <col min="3841" max="3842" width="30.7109375" style="1" customWidth="1"/>
    <col min="3843" max="4093" width="8.7109375" style="1"/>
    <col min="4094" max="4094" width="5.7109375" style="1" customWidth="1"/>
    <col min="4095" max="4095" width="30.28515625" style="1" customWidth="1"/>
    <col min="4096" max="4096" width="39.7109375" style="1" customWidth="1"/>
    <col min="4097" max="4098" width="30.7109375" style="1" customWidth="1"/>
    <col min="4099" max="4349" width="8.7109375" style="1"/>
    <col min="4350" max="4350" width="5.7109375" style="1" customWidth="1"/>
    <col min="4351" max="4351" width="30.28515625" style="1" customWidth="1"/>
    <col min="4352" max="4352" width="39.7109375" style="1" customWidth="1"/>
    <col min="4353" max="4354" width="30.7109375" style="1" customWidth="1"/>
    <col min="4355" max="4605" width="8.7109375" style="1"/>
    <col min="4606" max="4606" width="5.7109375" style="1" customWidth="1"/>
    <col min="4607" max="4607" width="30.28515625" style="1" customWidth="1"/>
    <col min="4608" max="4608" width="39.7109375" style="1" customWidth="1"/>
    <col min="4609" max="4610" width="30.7109375" style="1" customWidth="1"/>
    <col min="4611" max="4861" width="8.7109375" style="1"/>
    <col min="4862" max="4862" width="5.7109375" style="1" customWidth="1"/>
    <col min="4863" max="4863" width="30.28515625" style="1" customWidth="1"/>
    <col min="4864" max="4864" width="39.7109375" style="1" customWidth="1"/>
    <col min="4865" max="4866" width="30.7109375" style="1" customWidth="1"/>
    <col min="4867" max="5117" width="8.7109375" style="1"/>
    <col min="5118" max="5118" width="5.7109375" style="1" customWidth="1"/>
    <col min="5119" max="5119" width="30.28515625" style="1" customWidth="1"/>
    <col min="5120" max="5120" width="39.7109375" style="1" customWidth="1"/>
    <col min="5121" max="5122" width="30.7109375" style="1" customWidth="1"/>
    <col min="5123" max="5373" width="8.7109375" style="1"/>
    <col min="5374" max="5374" width="5.7109375" style="1" customWidth="1"/>
    <col min="5375" max="5375" width="30.28515625" style="1" customWidth="1"/>
    <col min="5376" max="5376" width="39.7109375" style="1" customWidth="1"/>
    <col min="5377" max="5378" width="30.7109375" style="1" customWidth="1"/>
    <col min="5379" max="5629" width="8.7109375" style="1"/>
    <col min="5630" max="5630" width="5.7109375" style="1" customWidth="1"/>
    <col min="5631" max="5631" width="30.28515625" style="1" customWidth="1"/>
    <col min="5632" max="5632" width="39.7109375" style="1" customWidth="1"/>
    <col min="5633" max="5634" width="30.7109375" style="1" customWidth="1"/>
    <col min="5635" max="5885" width="8.7109375" style="1"/>
    <col min="5886" max="5886" width="5.7109375" style="1" customWidth="1"/>
    <col min="5887" max="5887" width="30.28515625" style="1" customWidth="1"/>
    <col min="5888" max="5888" width="39.7109375" style="1" customWidth="1"/>
    <col min="5889" max="5890" width="30.7109375" style="1" customWidth="1"/>
    <col min="5891" max="6141" width="8.7109375" style="1"/>
    <col min="6142" max="6142" width="5.7109375" style="1" customWidth="1"/>
    <col min="6143" max="6143" width="30.28515625" style="1" customWidth="1"/>
    <col min="6144" max="6144" width="39.7109375" style="1" customWidth="1"/>
    <col min="6145" max="6146" width="30.7109375" style="1" customWidth="1"/>
    <col min="6147" max="6397" width="8.7109375" style="1"/>
    <col min="6398" max="6398" width="5.7109375" style="1" customWidth="1"/>
    <col min="6399" max="6399" width="30.28515625" style="1" customWidth="1"/>
    <col min="6400" max="6400" width="39.7109375" style="1" customWidth="1"/>
    <col min="6401" max="6402" width="30.7109375" style="1" customWidth="1"/>
    <col min="6403" max="6653" width="8.7109375" style="1"/>
    <col min="6654" max="6654" width="5.7109375" style="1" customWidth="1"/>
    <col min="6655" max="6655" width="30.28515625" style="1" customWidth="1"/>
    <col min="6656" max="6656" width="39.7109375" style="1" customWidth="1"/>
    <col min="6657" max="6658" width="30.7109375" style="1" customWidth="1"/>
    <col min="6659" max="6909" width="8.7109375" style="1"/>
    <col min="6910" max="6910" width="5.7109375" style="1" customWidth="1"/>
    <col min="6911" max="6911" width="30.28515625" style="1" customWidth="1"/>
    <col min="6912" max="6912" width="39.7109375" style="1" customWidth="1"/>
    <col min="6913" max="6914" width="30.7109375" style="1" customWidth="1"/>
    <col min="6915" max="7165" width="8.7109375" style="1"/>
    <col min="7166" max="7166" width="5.7109375" style="1" customWidth="1"/>
    <col min="7167" max="7167" width="30.28515625" style="1" customWidth="1"/>
    <col min="7168" max="7168" width="39.7109375" style="1" customWidth="1"/>
    <col min="7169" max="7170" width="30.7109375" style="1" customWidth="1"/>
    <col min="7171" max="7421" width="8.7109375" style="1"/>
    <col min="7422" max="7422" width="5.7109375" style="1" customWidth="1"/>
    <col min="7423" max="7423" width="30.28515625" style="1" customWidth="1"/>
    <col min="7424" max="7424" width="39.7109375" style="1" customWidth="1"/>
    <col min="7425" max="7426" width="30.7109375" style="1" customWidth="1"/>
    <col min="7427" max="7677" width="8.7109375" style="1"/>
    <col min="7678" max="7678" width="5.7109375" style="1" customWidth="1"/>
    <col min="7679" max="7679" width="30.28515625" style="1" customWidth="1"/>
    <col min="7680" max="7680" width="39.7109375" style="1" customWidth="1"/>
    <col min="7681" max="7682" width="30.7109375" style="1" customWidth="1"/>
    <col min="7683" max="7933" width="8.7109375" style="1"/>
    <col min="7934" max="7934" width="5.7109375" style="1" customWidth="1"/>
    <col min="7935" max="7935" width="30.28515625" style="1" customWidth="1"/>
    <col min="7936" max="7936" width="39.7109375" style="1" customWidth="1"/>
    <col min="7937" max="7938" width="30.7109375" style="1" customWidth="1"/>
    <col min="7939" max="8189" width="8.7109375" style="1"/>
    <col min="8190" max="8190" width="5.7109375" style="1" customWidth="1"/>
    <col min="8191" max="8191" width="30.28515625" style="1" customWidth="1"/>
    <col min="8192" max="8192" width="39.7109375" style="1" customWidth="1"/>
    <col min="8193" max="8194" width="30.7109375" style="1" customWidth="1"/>
    <col min="8195" max="8445" width="8.7109375" style="1"/>
    <col min="8446" max="8446" width="5.7109375" style="1" customWidth="1"/>
    <col min="8447" max="8447" width="30.28515625" style="1" customWidth="1"/>
    <col min="8448" max="8448" width="39.7109375" style="1" customWidth="1"/>
    <col min="8449" max="8450" width="30.7109375" style="1" customWidth="1"/>
    <col min="8451" max="8701" width="8.7109375" style="1"/>
    <col min="8702" max="8702" width="5.7109375" style="1" customWidth="1"/>
    <col min="8703" max="8703" width="30.28515625" style="1" customWidth="1"/>
    <col min="8704" max="8704" width="39.7109375" style="1" customWidth="1"/>
    <col min="8705" max="8706" width="30.7109375" style="1" customWidth="1"/>
    <col min="8707" max="8957" width="8.7109375" style="1"/>
    <col min="8958" max="8958" width="5.7109375" style="1" customWidth="1"/>
    <col min="8959" max="8959" width="30.28515625" style="1" customWidth="1"/>
    <col min="8960" max="8960" width="39.7109375" style="1" customWidth="1"/>
    <col min="8961" max="8962" width="30.7109375" style="1" customWidth="1"/>
    <col min="8963" max="9213" width="8.7109375" style="1"/>
    <col min="9214" max="9214" width="5.7109375" style="1" customWidth="1"/>
    <col min="9215" max="9215" width="30.28515625" style="1" customWidth="1"/>
    <col min="9216" max="9216" width="39.7109375" style="1" customWidth="1"/>
    <col min="9217" max="9218" width="30.7109375" style="1" customWidth="1"/>
    <col min="9219" max="9469" width="8.7109375" style="1"/>
    <col min="9470" max="9470" width="5.7109375" style="1" customWidth="1"/>
    <col min="9471" max="9471" width="30.28515625" style="1" customWidth="1"/>
    <col min="9472" max="9472" width="39.7109375" style="1" customWidth="1"/>
    <col min="9473" max="9474" width="30.7109375" style="1" customWidth="1"/>
    <col min="9475" max="9725" width="8.7109375" style="1"/>
    <col min="9726" max="9726" width="5.7109375" style="1" customWidth="1"/>
    <col min="9727" max="9727" width="30.28515625" style="1" customWidth="1"/>
    <col min="9728" max="9728" width="39.7109375" style="1" customWidth="1"/>
    <col min="9729" max="9730" width="30.7109375" style="1" customWidth="1"/>
    <col min="9731" max="9981" width="8.7109375" style="1"/>
    <col min="9982" max="9982" width="5.7109375" style="1" customWidth="1"/>
    <col min="9983" max="9983" width="30.28515625" style="1" customWidth="1"/>
    <col min="9984" max="9984" width="39.7109375" style="1" customWidth="1"/>
    <col min="9985" max="9986" width="30.7109375" style="1" customWidth="1"/>
    <col min="9987" max="10237" width="8.7109375" style="1"/>
    <col min="10238" max="10238" width="5.7109375" style="1" customWidth="1"/>
    <col min="10239" max="10239" width="30.28515625" style="1" customWidth="1"/>
    <col min="10240" max="10240" width="39.7109375" style="1" customWidth="1"/>
    <col min="10241" max="10242" width="30.7109375" style="1" customWidth="1"/>
    <col min="10243" max="10493" width="8.7109375" style="1"/>
    <col min="10494" max="10494" width="5.7109375" style="1" customWidth="1"/>
    <col min="10495" max="10495" width="30.28515625" style="1" customWidth="1"/>
    <col min="10496" max="10496" width="39.7109375" style="1" customWidth="1"/>
    <col min="10497" max="10498" width="30.7109375" style="1" customWidth="1"/>
    <col min="10499" max="10749" width="8.7109375" style="1"/>
    <col min="10750" max="10750" width="5.7109375" style="1" customWidth="1"/>
    <col min="10751" max="10751" width="30.28515625" style="1" customWidth="1"/>
    <col min="10752" max="10752" width="39.7109375" style="1" customWidth="1"/>
    <col min="10753" max="10754" width="30.7109375" style="1" customWidth="1"/>
    <col min="10755" max="11005" width="8.7109375" style="1"/>
    <col min="11006" max="11006" width="5.7109375" style="1" customWidth="1"/>
    <col min="11007" max="11007" width="30.28515625" style="1" customWidth="1"/>
    <col min="11008" max="11008" width="39.7109375" style="1" customWidth="1"/>
    <col min="11009" max="11010" width="30.7109375" style="1" customWidth="1"/>
    <col min="11011" max="11261" width="8.7109375" style="1"/>
    <col min="11262" max="11262" width="5.7109375" style="1" customWidth="1"/>
    <col min="11263" max="11263" width="30.28515625" style="1" customWidth="1"/>
    <col min="11264" max="11264" width="39.7109375" style="1" customWidth="1"/>
    <col min="11265" max="11266" width="30.7109375" style="1" customWidth="1"/>
    <col min="11267" max="11517" width="8.7109375" style="1"/>
    <col min="11518" max="11518" width="5.7109375" style="1" customWidth="1"/>
    <col min="11519" max="11519" width="30.28515625" style="1" customWidth="1"/>
    <col min="11520" max="11520" width="39.7109375" style="1" customWidth="1"/>
    <col min="11521" max="11522" width="30.7109375" style="1" customWidth="1"/>
    <col min="11523" max="11773" width="8.7109375" style="1"/>
    <col min="11774" max="11774" width="5.7109375" style="1" customWidth="1"/>
    <col min="11775" max="11775" width="30.28515625" style="1" customWidth="1"/>
    <col min="11776" max="11776" width="39.7109375" style="1" customWidth="1"/>
    <col min="11777" max="11778" width="30.7109375" style="1" customWidth="1"/>
    <col min="11779" max="12029" width="8.7109375" style="1"/>
    <col min="12030" max="12030" width="5.7109375" style="1" customWidth="1"/>
    <col min="12031" max="12031" width="30.28515625" style="1" customWidth="1"/>
    <col min="12032" max="12032" width="39.7109375" style="1" customWidth="1"/>
    <col min="12033" max="12034" width="30.7109375" style="1" customWidth="1"/>
    <col min="12035" max="12285" width="8.7109375" style="1"/>
    <col min="12286" max="12286" width="5.7109375" style="1" customWidth="1"/>
    <col min="12287" max="12287" width="30.28515625" style="1" customWidth="1"/>
    <col min="12288" max="12288" width="39.7109375" style="1" customWidth="1"/>
    <col min="12289" max="12290" width="30.7109375" style="1" customWidth="1"/>
    <col min="12291" max="12541" width="8.7109375" style="1"/>
    <col min="12542" max="12542" width="5.7109375" style="1" customWidth="1"/>
    <col min="12543" max="12543" width="30.28515625" style="1" customWidth="1"/>
    <col min="12544" max="12544" width="39.7109375" style="1" customWidth="1"/>
    <col min="12545" max="12546" width="30.7109375" style="1" customWidth="1"/>
    <col min="12547" max="12797" width="8.7109375" style="1"/>
    <col min="12798" max="12798" width="5.7109375" style="1" customWidth="1"/>
    <col min="12799" max="12799" width="30.28515625" style="1" customWidth="1"/>
    <col min="12800" max="12800" width="39.7109375" style="1" customWidth="1"/>
    <col min="12801" max="12802" width="30.7109375" style="1" customWidth="1"/>
    <col min="12803" max="13053" width="8.7109375" style="1"/>
    <col min="13054" max="13054" width="5.7109375" style="1" customWidth="1"/>
    <col min="13055" max="13055" width="30.28515625" style="1" customWidth="1"/>
    <col min="13056" max="13056" width="39.7109375" style="1" customWidth="1"/>
    <col min="13057" max="13058" width="30.7109375" style="1" customWidth="1"/>
    <col min="13059" max="13309" width="8.7109375" style="1"/>
    <col min="13310" max="13310" width="5.7109375" style="1" customWidth="1"/>
    <col min="13311" max="13311" width="30.28515625" style="1" customWidth="1"/>
    <col min="13312" max="13312" width="39.7109375" style="1" customWidth="1"/>
    <col min="13313" max="13314" width="30.7109375" style="1" customWidth="1"/>
    <col min="13315" max="13565" width="8.7109375" style="1"/>
    <col min="13566" max="13566" width="5.7109375" style="1" customWidth="1"/>
    <col min="13567" max="13567" width="30.28515625" style="1" customWidth="1"/>
    <col min="13568" max="13568" width="39.7109375" style="1" customWidth="1"/>
    <col min="13569" max="13570" width="30.7109375" style="1" customWidth="1"/>
    <col min="13571" max="13821" width="8.7109375" style="1"/>
    <col min="13822" max="13822" width="5.7109375" style="1" customWidth="1"/>
    <col min="13823" max="13823" width="30.28515625" style="1" customWidth="1"/>
    <col min="13824" max="13824" width="39.7109375" style="1" customWidth="1"/>
    <col min="13825" max="13826" width="30.7109375" style="1" customWidth="1"/>
    <col min="13827" max="14077" width="8.7109375" style="1"/>
    <col min="14078" max="14078" width="5.7109375" style="1" customWidth="1"/>
    <col min="14079" max="14079" width="30.28515625" style="1" customWidth="1"/>
    <col min="14080" max="14080" width="39.7109375" style="1" customWidth="1"/>
    <col min="14081" max="14082" width="30.7109375" style="1" customWidth="1"/>
    <col min="14083" max="14333" width="8.7109375" style="1"/>
    <col min="14334" max="14334" width="5.7109375" style="1" customWidth="1"/>
    <col min="14335" max="14335" width="30.28515625" style="1" customWidth="1"/>
    <col min="14336" max="14336" width="39.7109375" style="1" customWidth="1"/>
    <col min="14337" max="14338" width="30.7109375" style="1" customWidth="1"/>
    <col min="14339" max="14589" width="8.7109375" style="1"/>
    <col min="14590" max="14590" width="5.7109375" style="1" customWidth="1"/>
    <col min="14591" max="14591" width="30.28515625" style="1" customWidth="1"/>
    <col min="14592" max="14592" width="39.7109375" style="1" customWidth="1"/>
    <col min="14593" max="14594" width="30.7109375" style="1" customWidth="1"/>
    <col min="14595" max="14845" width="8.7109375" style="1"/>
    <col min="14846" max="14846" width="5.7109375" style="1" customWidth="1"/>
    <col min="14847" max="14847" width="30.28515625" style="1" customWidth="1"/>
    <col min="14848" max="14848" width="39.7109375" style="1" customWidth="1"/>
    <col min="14849" max="14850" width="30.7109375" style="1" customWidth="1"/>
    <col min="14851" max="15101" width="8.7109375" style="1"/>
    <col min="15102" max="15102" width="5.7109375" style="1" customWidth="1"/>
    <col min="15103" max="15103" width="30.28515625" style="1" customWidth="1"/>
    <col min="15104" max="15104" width="39.7109375" style="1" customWidth="1"/>
    <col min="15105" max="15106" width="30.7109375" style="1" customWidth="1"/>
    <col min="15107" max="15357" width="8.7109375" style="1"/>
    <col min="15358" max="15358" width="5.7109375" style="1" customWidth="1"/>
    <col min="15359" max="15359" width="30.28515625" style="1" customWidth="1"/>
    <col min="15360" max="15360" width="39.7109375" style="1" customWidth="1"/>
    <col min="15361" max="15362" width="30.7109375" style="1" customWidth="1"/>
    <col min="15363" max="15613" width="8.7109375" style="1"/>
    <col min="15614" max="15614" width="5.7109375" style="1" customWidth="1"/>
    <col min="15615" max="15615" width="30.28515625" style="1" customWidth="1"/>
    <col min="15616" max="15616" width="39.7109375" style="1" customWidth="1"/>
    <col min="15617" max="15618" width="30.7109375" style="1" customWidth="1"/>
    <col min="15619" max="15869" width="8.7109375" style="1"/>
    <col min="15870" max="15870" width="5.7109375" style="1" customWidth="1"/>
    <col min="15871" max="15871" width="30.28515625" style="1" customWidth="1"/>
    <col min="15872" max="15872" width="39.7109375" style="1" customWidth="1"/>
    <col min="15873" max="15874" width="30.7109375" style="1" customWidth="1"/>
    <col min="15875" max="16125" width="8.7109375" style="1"/>
    <col min="16126" max="16126" width="5.7109375" style="1" customWidth="1"/>
    <col min="16127" max="16127" width="30.28515625" style="1" customWidth="1"/>
    <col min="16128" max="16128" width="39.7109375" style="1" customWidth="1"/>
    <col min="16129" max="16130" width="30.7109375" style="1" customWidth="1"/>
    <col min="16131" max="16382" width="8.7109375" style="1"/>
    <col min="16383" max="16384" width="8.7109375" style="1" customWidth="1"/>
  </cols>
  <sheetData>
    <row r="1" spans="1:5" x14ac:dyDescent="0.25">
      <c r="A1" s="8" t="s">
        <v>19</v>
      </c>
      <c r="B1" s="8" t="s">
        <v>0</v>
      </c>
      <c r="C1" s="9" t="s">
        <v>18</v>
      </c>
      <c r="D1" s="8" t="s">
        <v>17</v>
      </c>
      <c r="E1" s="8"/>
    </row>
    <row r="2" spans="1:5" x14ac:dyDescent="0.25">
      <c r="A2" s="8"/>
      <c r="B2" s="8"/>
      <c r="C2" s="9"/>
      <c r="D2" s="10" t="s">
        <v>11</v>
      </c>
      <c r="E2" s="11" t="s">
        <v>16</v>
      </c>
    </row>
    <row r="3" spans="1:5" x14ac:dyDescent="0.25">
      <c r="A3" s="8">
        <v>1701</v>
      </c>
      <c r="B3" s="12" t="s">
        <v>10</v>
      </c>
      <c r="C3" s="4" t="s">
        <v>15</v>
      </c>
      <c r="D3" s="5">
        <v>33773</v>
      </c>
      <c r="E3" s="6">
        <v>18.999960619511345</v>
      </c>
    </row>
    <row r="4" spans="1:5" ht="28.5" x14ac:dyDescent="0.25">
      <c r="A4" s="8"/>
      <c r="B4" s="12"/>
      <c r="C4" s="7" t="s">
        <v>14</v>
      </c>
      <c r="D4" s="5">
        <v>4572</v>
      </c>
      <c r="E4" s="6">
        <v>2.5721084876204623</v>
      </c>
    </row>
    <row r="5" spans="1:5" x14ac:dyDescent="0.25">
      <c r="A5" s="8"/>
      <c r="B5" s="12"/>
      <c r="C5" s="7" t="s">
        <v>13</v>
      </c>
      <c r="D5" s="5">
        <v>8874</v>
      </c>
      <c r="E5" s="6">
        <v>4.9923208047121568</v>
      </c>
    </row>
    <row r="6" spans="1:5" x14ac:dyDescent="0.25">
      <c r="A6" s="8">
        <v>1702</v>
      </c>
      <c r="B6" s="12" t="s">
        <v>9</v>
      </c>
      <c r="C6" s="4" t="s">
        <v>15</v>
      </c>
      <c r="D6" s="5">
        <v>42067</v>
      </c>
      <c r="E6" s="6">
        <v>14.50251148872502</v>
      </c>
    </row>
    <row r="7" spans="1:5" ht="28.5" x14ac:dyDescent="0.25">
      <c r="A7" s="8"/>
      <c r="B7" s="12"/>
      <c r="C7" s="7" t="s">
        <v>14</v>
      </c>
      <c r="D7" s="5">
        <v>6289</v>
      </c>
      <c r="E7" s="6">
        <v>2.1681197792234208</v>
      </c>
    </row>
    <row r="8" spans="1:5" x14ac:dyDescent="0.25">
      <c r="A8" s="8"/>
      <c r="B8" s="12"/>
      <c r="C8" s="7" t="s">
        <v>13</v>
      </c>
      <c r="D8" s="5">
        <v>14765</v>
      </c>
      <c r="E8" s="6">
        <v>5.0902032978587703</v>
      </c>
    </row>
    <row r="9" spans="1:5" x14ac:dyDescent="0.25">
      <c r="A9" s="8">
        <v>1703</v>
      </c>
      <c r="B9" s="12" t="s">
        <v>8</v>
      </c>
      <c r="C9" s="4" t="s">
        <v>15</v>
      </c>
      <c r="D9" s="5">
        <v>62973</v>
      </c>
      <c r="E9" s="6">
        <v>20.187794932293805</v>
      </c>
    </row>
    <row r="10" spans="1:5" ht="28.5" x14ac:dyDescent="0.25">
      <c r="A10" s="8"/>
      <c r="B10" s="12"/>
      <c r="C10" s="7" t="s">
        <v>14</v>
      </c>
      <c r="D10" s="5">
        <v>5104</v>
      </c>
      <c r="E10" s="6">
        <v>1.6362330734509642</v>
      </c>
    </row>
    <row r="11" spans="1:5" x14ac:dyDescent="0.25">
      <c r="A11" s="8"/>
      <c r="B11" s="12"/>
      <c r="C11" s="7" t="s">
        <v>13</v>
      </c>
      <c r="D11" s="5">
        <v>36200</v>
      </c>
      <c r="E11" s="6">
        <v>11.604944604021338</v>
      </c>
    </row>
    <row r="12" spans="1:5" x14ac:dyDescent="0.25">
      <c r="A12" s="8">
        <v>1704</v>
      </c>
      <c r="B12" s="12" t="s">
        <v>7</v>
      </c>
      <c r="C12" s="4" t="s">
        <v>15</v>
      </c>
      <c r="D12" s="5">
        <v>24197</v>
      </c>
      <c r="E12" s="6">
        <v>17.653796766474056</v>
      </c>
    </row>
    <row r="13" spans="1:5" ht="28.5" x14ac:dyDescent="0.25">
      <c r="A13" s="8"/>
      <c r="B13" s="12"/>
      <c r="C13" s="7" t="s">
        <v>14</v>
      </c>
      <c r="D13" s="5">
        <v>1614</v>
      </c>
      <c r="E13" s="6">
        <v>1.1775520924531606</v>
      </c>
    </row>
    <row r="14" spans="1:5" x14ac:dyDescent="0.25">
      <c r="A14" s="8"/>
      <c r="B14" s="12"/>
      <c r="C14" s="7" t="s">
        <v>13</v>
      </c>
      <c r="D14" s="5">
        <v>9865</v>
      </c>
      <c r="E14" s="6">
        <v>7.1973676530671797</v>
      </c>
    </row>
    <row r="15" spans="1:5" x14ac:dyDescent="0.25">
      <c r="A15" s="8">
        <v>1705</v>
      </c>
      <c r="B15" s="12" t="s">
        <v>6</v>
      </c>
      <c r="C15" s="4" t="s">
        <v>15</v>
      </c>
      <c r="D15" s="5">
        <v>36770</v>
      </c>
      <c r="E15" s="6">
        <v>17.011413423147921</v>
      </c>
    </row>
    <row r="16" spans="1:5" ht="28.5" x14ac:dyDescent="0.25">
      <c r="A16" s="8"/>
      <c r="B16" s="12"/>
      <c r="C16" s="7" t="s">
        <v>14</v>
      </c>
      <c r="D16" s="5">
        <v>3167</v>
      </c>
      <c r="E16" s="6">
        <v>1.465192991871348</v>
      </c>
    </row>
    <row r="17" spans="1:5" x14ac:dyDescent="0.25">
      <c r="A17" s="8"/>
      <c r="B17" s="12"/>
      <c r="C17" s="7" t="s">
        <v>13</v>
      </c>
      <c r="D17" s="5">
        <v>16507</v>
      </c>
      <c r="E17" s="6">
        <v>7.6368616093528079</v>
      </c>
    </row>
    <row r="18" spans="1:5" x14ac:dyDescent="0.25">
      <c r="A18" s="8">
        <v>1706</v>
      </c>
      <c r="B18" s="12" t="s">
        <v>5</v>
      </c>
      <c r="C18" s="4" t="s">
        <v>15</v>
      </c>
      <c r="D18" s="5">
        <v>53285</v>
      </c>
      <c r="E18" s="6">
        <v>25.717691802772308</v>
      </c>
    </row>
    <row r="19" spans="1:5" ht="28.5" x14ac:dyDescent="0.25">
      <c r="A19" s="8"/>
      <c r="B19" s="12"/>
      <c r="C19" s="7" t="s">
        <v>14</v>
      </c>
      <c r="D19" s="5">
        <v>1571</v>
      </c>
      <c r="E19" s="6">
        <v>0.75823390864512152</v>
      </c>
    </row>
    <row r="20" spans="1:5" x14ac:dyDescent="0.25">
      <c r="A20" s="8"/>
      <c r="B20" s="12"/>
      <c r="C20" s="7" t="s">
        <v>13</v>
      </c>
      <c r="D20" s="5">
        <v>30801</v>
      </c>
      <c r="E20" s="6">
        <v>14.865921464149196</v>
      </c>
    </row>
    <row r="21" spans="1:5" x14ac:dyDescent="0.25">
      <c r="A21" s="8">
        <v>1707</v>
      </c>
      <c r="B21" s="12" t="s">
        <v>4</v>
      </c>
      <c r="C21" s="4" t="s">
        <v>15</v>
      </c>
      <c r="D21" s="5">
        <v>19543</v>
      </c>
      <c r="E21" s="6">
        <v>16.822904561457879</v>
      </c>
    </row>
    <row r="22" spans="1:5" ht="28.5" x14ac:dyDescent="0.25">
      <c r="A22" s="8"/>
      <c r="B22" s="12"/>
      <c r="C22" s="7" t="s">
        <v>14</v>
      </c>
      <c r="D22" s="5">
        <v>1586</v>
      </c>
      <c r="E22" s="6">
        <v>1.3652523478724961</v>
      </c>
    </row>
    <row r="23" spans="1:5" x14ac:dyDescent="0.25">
      <c r="A23" s="8"/>
      <c r="B23" s="12"/>
      <c r="C23" s="7" t="s">
        <v>13</v>
      </c>
      <c r="D23" s="5">
        <v>7569</v>
      </c>
      <c r="E23" s="6">
        <v>6.5155075794747299</v>
      </c>
    </row>
    <row r="24" spans="1:5" x14ac:dyDescent="0.25">
      <c r="A24" s="8">
        <v>1708</v>
      </c>
      <c r="B24" s="12" t="s">
        <v>3</v>
      </c>
      <c r="C24" s="4" t="s">
        <v>15</v>
      </c>
      <c r="D24" s="5">
        <v>23924</v>
      </c>
      <c r="E24" s="6">
        <v>15.676972071871356</v>
      </c>
    </row>
    <row r="25" spans="1:5" ht="28.5" x14ac:dyDescent="0.25">
      <c r="A25" s="8"/>
      <c r="B25" s="12"/>
      <c r="C25" s="7" t="s">
        <v>14</v>
      </c>
      <c r="D25" s="5">
        <v>1904</v>
      </c>
      <c r="E25" s="6">
        <v>1.2476573660275481</v>
      </c>
    </row>
    <row r="26" spans="1:5" x14ac:dyDescent="0.25">
      <c r="A26" s="8"/>
      <c r="B26" s="12"/>
      <c r="C26" s="7" t="s">
        <v>13</v>
      </c>
      <c r="D26" s="5">
        <v>12101</v>
      </c>
      <c r="E26" s="6">
        <v>7.9295702659135285</v>
      </c>
    </row>
    <row r="27" spans="1:5" x14ac:dyDescent="0.25">
      <c r="A27" s="8">
        <v>1709</v>
      </c>
      <c r="B27" s="12" t="s">
        <v>2</v>
      </c>
      <c r="C27" s="4" t="s">
        <v>15</v>
      </c>
      <c r="D27" s="13">
        <v>29021</v>
      </c>
      <c r="E27" s="6">
        <v>22.731438328803392</v>
      </c>
    </row>
    <row r="28" spans="1:5" ht="28.5" x14ac:dyDescent="0.25">
      <c r="A28" s="8"/>
      <c r="B28" s="12"/>
      <c r="C28" s="7" t="s">
        <v>14</v>
      </c>
      <c r="D28" s="13">
        <v>1259</v>
      </c>
      <c r="E28" s="6">
        <v>0.98614385637860402</v>
      </c>
    </row>
    <row r="29" spans="1:5" x14ac:dyDescent="0.25">
      <c r="A29" s="8"/>
      <c r="B29" s="12"/>
      <c r="C29" s="7" t="s">
        <v>13</v>
      </c>
      <c r="D29" s="13">
        <v>16129</v>
      </c>
      <c r="E29" s="6">
        <v>12.633450563566722</v>
      </c>
    </row>
    <row r="30" spans="1:5" x14ac:dyDescent="0.25">
      <c r="A30" s="8">
        <v>1771</v>
      </c>
      <c r="B30" s="12" t="s">
        <v>1</v>
      </c>
      <c r="C30" s="4" t="s">
        <v>15</v>
      </c>
      <c r="D30" s="5">
        <v>138464</v>
      </c>
      <c r="E30" s="6">
        <v>34.284214514040372</v>
      </c>
    </row>
    <row r="31" spans="1:5" ht="28.5" x14ac:dyDescent="0.25">
      <c r="A31" s="8"/>
      <c r="B31" s="12"/>
      <c r="C31" s="7" t="s">
        <v>14</v>
      </c>
      <c r="D31" s="5">
        <v>16623</v>
      </c>
      <c r="E31" s="6">
        <v>4.1159182016039777</v>
      </c>
    </row>
    <row r="32" spans="1:5" x14ac:dyDescent="0.25">
      <c r="A32" s="8"/>
      <c r="B32" s="12"/>
      <c r="C32" s="7" t="s">
        <v>13</v>
      </c>
      <c r="D32" s="5">
        <v>34130</v>
      </c>
      <c r="E32" s="6">
        <v>8.4507181748627662</v>
      </c>
    </row>
    <row r="33" spans="1:5" x14ac:dyDescent="0.2">
      <c r="A33" s="15">
        <v>1700</v>
      </c>
      <c r="B33" s="16" t="s">
        <v>20</v>
      </c>
      <c r="C33" s="4" t="s">
        <v>15</v>
      </c>
      <c r="D33" s="5">
        <f>D3+D6+D9+D12+D15+D18+D21+D24+D27+D30</f>
        <v>464017</v>
      </c>
      <c r="E33" s="5">
        <v>21.678215499729966</v>
      </c>
    </row>
    <row r="34" spans="1:5" ht="28.5" x14ac:dyDescent="0.2">
      <c r="A34" s="15">
        <v>1700</v>
      </c>
      <c r="B34" s="16" t="s">
        <v>20</v>
      </c>
      <c r="C34" s="7" t="s">
        <v>14</v>
      </c>
      <c r="D34" s="5">
        <f>D4+D7+D10+D13+D16+D19+D22+D25+D28+D31</f>
        <v>43689</v>
      </c>
      <c r="E34" s="5">
        <v>2.0410880570489929</v>
      </c>
    </row>
    <row r="35" spans="1:5" x14ac:dyDescent="0.2">
      <c r="A35" s="15">
        <v>1700</v>
      </c>
      <c r="B35" s="16" t="s">
        <v>20</v>
      </c>
      <c r="C35" s="7" t="s">
        <v>13</v>
      </c>
      <c r="D35" s="5">
        <f>D5+D8+D11+D14+D17+D20+D23+D26+D29+D32</f>
        <v>186941</v>
      </c>
      <c r="E35" s="5">
        <v>8.7336181297991651</v>
      </c>
    </row>
    <row r="36" spans="1:5" ht="15.75" x14ac:dyDescent="0.25">
      <c r="A36" s="17" t="s">
        <v>12</v>
      </c>
      <c r="B36" s="17"/>
      <c r="C36" s="17"/>
      <c r="D36" s="14">
        <f>SUM(D33:D35)</f>
        <v>694647</v>
      </c>
      <c r="E36" s="14">
        <v>32.452921686578122</v>
      </c>
    </row>
    <row r="37" spans="1:5" ht="18.75" x14ac:dyDescent="0.25">
      <c r="A37" s="3"/>
      <c r="B37" s="2"/>
      <c r="C37" s="2"/>
      <c r="D37" s="2"/>
      <c r="E37" s="2"/>
    </row>
  </sheetData>
  <mergeCells count="25">
    <mergeCell ref="A1:A2"/>
    <mergeCell ref="B1:B2"/>
    <mergeCell ref="C1:C2"/>
    <mergeCell ref="D1:E1"/>
    <mergeCell ref="A6:A8"/>
    <mergeCell ref="B6:B8"/>
    <mergeCell ref="A9:A11"/>
    <mergeCell ref="B9:B11"/>
    <mergeCell ref="A12:A14"/>
    <mergeCell ref="B12:B14"/>
    <mergeCell ref="B3:B5"/>
    <mergeCell ref="A3:A5"/>
    <mergeCell ref="A36:C36"/>
    <mergeCell ref="A24:A26"/>
    <mergeCell ref="B24:B26"/>
    <mergeCell ref="A27:A29"/>
    <mergeCell ref="B27:B29"/>
    <mergeCell ref="A30:A32"/>
    <mergeCell ref="B30:B32"/>
    <mergeCell ref="A15:A17"/>
    <mergeCell ref="B15:B17"/>
    <mergeCell ref="A18:A20"/>
    <mergeCell ref="B18:B20"/>
    <mergeCell ref="A21:A23"/>
    <mergeCell ref="B21:B2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 Yankes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Ainun Fauziyah</cp:lastModifiedBy>
  <dcterms:created xsi:type="dcterms:W3CDTF">2026-03-06T00:03:17Z</dcterms:created>
  <dcterms:modified xsi:type="dcterms:W3CDTF">2026-06-10T04:22:53Z</dcterms:modified>
</cp:coreProperties>
</file>