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2CBED17-67F3-4B3A-BA64-1796713657CB}" xr6:coauthVersionLast="47" xr6:coauthVersionMax="47" xr10:uidLastSave="{00000000-0000-0000-0000-000000000000}"/>
  <bookViews>
    <workbookView xWindow="-108" yWindow="-108" windowWidth="23256" windowHeight="12456" xr2:uid="{3F335DD8-0D17-4FF1-AE7D-123BACFFEC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<sst xmlns="http://schemas.openxmlformats.org/spreadsheetml/2006/main" count="17" uniqueCount="17">
  <si>
    <t>No</t>
  </si>
  <si>
    <t>Bulan</t>
  </si>
  <si>
    <t>Berangkat</t>
  </si>
  <si>
    <t>Datang</t>
  </si>
  <si>
    <t>Jumlah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</si>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</sst>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2138A-AFFD-4148-B3A9-69350C3FFC53}">
  <dimension ref="A1:E13"/>
  <sheetViews>
    <sheetView tabSelected="1" workbookViewId="0">
      <selection activeCell="D16" sqref="D16"/>
    </sheetView>
  </sheetViews>
  <sheetFormatPr defaultRowHeight="14.4" x14ac:dyDescent="0.3"/>
  <cols>
    <col min="1" max="1" width="4" customWidth="1"/>
    <col min="2" max="2" width="11.33203125" customWidth="1"/>
  </cols>
  <sheetData>
    <row r="1" spans="1:5" x14ac:dyDescent="0.3">
      <c r="A1" s="1" t="s">
        <v>0</v>
      </c>
      <c r="B1" s="3" t="s">
        <v>1</v>
      </c>
      <c r="C1" s="2" t="s">
        <v>2</v>
      </c>
      <c r="D1" s="2" t="s">
        <v>3</v>
      </c>
      <c r="E1" s="2" t="s">
        <v>4</v>
      </c>
    </row>
    <row r="2" spans="1:5" x14ac:dyDescent="0.3">
      <c r="A2" s="2">
        <v>1</v>
      </c>
      <c r="B2" t="s">
        <v>5</v>
      </c>
      <c r="C2" s="2">
        <v>22385</v>
      </c>
      <c r="D2" s="2">
        <v>20935</v>
      </c>
      <c r="E2" s="2">
        <f>SUM(C2:D2)</f>
        <v>43320</v>
      </c>
    </row>
    <row r="3" spans="1:5" x14ac:dyDescent="0.3">
      <c r="A3" s="2">
        <v>2</v>
      </c>
      <c r="B3" t="s">
        <v>6</v>
      </c>
      <c r="C3" s="2">
        <v>21428</v>
      </c>
      <c r="D3" s="2">
        <v>19686</v>
      </c>
      <c r="E3" s="2">
        <f t="shared" ref="E3:E13" si="0">SUM(C3:D3)</f>
        <v>41114</v>
      </c>
    </row>
    <row r="4" spans="1:5" x14ac:dyDescent="0.3">
      <c r="A4" s="2">
        <v>3</v>
      </c>
      <c r="B4" t="s">
        <v>7</v>
      </c>
      <c r="C4" s="2">
        <v>18931</v>
      </c>
      <c r="D4" s="2">
        <v>22820</v>
      </c>
      <c r="E4" s="2">
        <f t="shared" si="0"/>
        <v>41751</v>
      </c>
    </row>
    <row r="5" spans="1:5" x14ac:dyDescent="0.3">
      <c r="A5" s="2">
        <v>4</v>
      </c>
      <c r="B5" t="s">
        <v>8</v>
      </c>
      <c r="C5" s="2">
        <v>29564</v>
      </c>
      <c r="D5" s="2">
        <v>27681</v>
      </c>
      <c r="E5" s="2">
        <f t="shared" si="0"/>
        <v>57245</v>
      </c>
    </row>
    <row r="6" spans="1:5" x14ac:dyDescent="0.3">
      <c r="A6" s="2">
        <v>5</v>
      </c>
      <c r="B6" t="s">
        <v>9</v>
      </c>
      <c r="C6" s="2">
        <v>26295</v>
      </c>
      <c r="D6" s="2">
        <v>22642</v>
      </c>
      <c r="E6" s="2">
        <f t="shared" si="0"/>
        <v>48937</v>
      </c>
    </row>
    <row r="7" spans="1:5" x14ac:dyDescent="0.3">
      <c r="A7" s="2">
        <v>6</v>
      </c>
      <c r="B7" t="s">
        <v>10</v>
      </c>
      <c r="C7" s="2">
        <v>25392</v>
      </c>
      <c r="D7" s="2">
        <v>25615</v>
      </c>
      <c r="E7" s="2">
        <f t="shared" si="0"/>
        <v>51007</v>
      </c>
    </row>
    <row r="8" spans="1:5" x14ac:dyDescent="0.3">
      <c r="A8" s="2">
        <v>7</v>
      </c>
      <c r="B8" t="s">
        <v>11</v>
      </c>
      <c r="C8" s="2">
        <v>28047</v>
      </c>
      <c r="D8" s="2">
        <v>27999</v>
      </c>
      <c r="E8" s="2">
        <f t="shared" si="0"/>
        <v>56046</v>
      </c>
    </row>
    <row r="9" spans="1:5" x14ac:dyDescent="0.3">
      <c r="A9" s="2">
        <v>8</v>
      </c>
      <c r="B9" t="s">
        <v>12</v>
      </c>
      <c r="C9" s="2">
        <v>27323</v>
      </c>
      <c r="D9" s="2">
        <v>25397</v>
      </c>
      <c r="E9" s="2">
        <f t="shared" si="0"/>
        <v>52720</v>
      </c>
    </row>
    <row r="10" spans="1:5" x14ac:dyDescent="0.3">
      <c r="A10" s="2">
        <v>9</v>
      </c>
      <c r="B10" t="s">
        <v>13</v>
      </c>
      <c r="C10" s="2">
        <v>26991</v>
      </c>
      <c r="D10" s="2">
        <v>25476</v>
      </c>
      <c r="E10" s="2">
        <f t="shared" si="0"/>
        <v>52467</v>
      </c>
    </row>
    <row r="11" spans="1:5" x14ac:dyDescent="0.3">
      <c r="A11" s="2">
        <v>10</v>
      </c>
      <c r="B11" t="s">
        <v>14</v>
      </c>
      <c r="C11" s="2">
        <v>25734</v>
      </c>
      <c r="D11" s="2">
        <v>24760</v>
      </c>
      <c r="E11" s="2">
        <f t="shared" si="0"/>
        <v>50494</v>
      </c>
    </row>
    <row r="12" spans="1:5" x14ac:dyDescent="0.3">
      <c r="A12" s="2">
        <v>11</v>
      </c>
      <c r="B12" t="s">
        <v>15</v>
      </c>
      <c r="C12" s="2">
        <v>23997</v>
      </c>
      <c r="D12" s="2">
        <v>23572</v>
      </c>
      <c r="E12" s="2">
        <f t="shared" si="0"/>
        <v>47569</v>
      </c>
    </row>
    <row r="13" spans="1:5" x14ac:dyDescent="0.3">
      <c r="A13" s="2">
        <v>12</v>
      </c>
      <c r="B13" t="s">
        <v>16</v>
      </c>
      <c r="C13" s="2">
        <v>28235</v>
      </c>
      <c r="D13" s="2">
        <v>29310</v>
      </c>
      <c r="E13" s="2">
        <f t="shared" si="0"/>
        <v>57545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Veronnica Noer Fhaeza</dc:creator>
  <cp:lastModifiedBy>Veronnica Noer Fhaeza</cp:lastModifiedBy>
  <dcterms:created xsi:type="dcterms:W3CDTF">2025-10-08T02:33:28Z</dcterms:created>
  <dcterms:modified xsi:type="dcterms:W3CDTF">2025-10-08T02:56:16Z</dcterms:modified>
</cp:coreProperties>
</file>